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8125" windowHeight="12540" tabRatio="794" activeTab="18"/>
  </bookViews>
  <sheets>
    <sheet name="封面" sheetId="1" r:id="rId1"/>
    <sheet name="收支1" sheetId="2" r:id="rId2"/>
    <sheet name="收入2" sheetId="3" r:id="rId3"/>
    <sheet name="支出3" sheetId="4" r:id="rId4"/>
    <sheet name="财拨收支4" sheetId="5" r:id="rId5"/>
    <sheet name="一般公共支5" sheetId="6" r:id="rId6"/>
    <sheet name="一般公共基本支出6" sheetId="7" r:id="rId7"/>
    <sheet name="三公7" sheetId="8" r:id="rId8"/>
    <sheet name="基金8" sheetId="9" r:id="rId9"/>
    <sheet name="国有资本9" sheetId="19" r:id="rId10"/>
    <sheet name="项目支出10" sheetId="10" r:id="rId11"/>
    <sheet name="功能11" sheetId="11" r:id="rId12"/>
    <sheet name="政府经济12" sheetId="12" r:id="rId13"/>
    <sheet name="部门经济13" sheetId="13" r:id="rId14"/>
    <sheet name="项目(债务)14" sheetId="14" r:id="rId15"/>
    <sheet name="采购15" sheetId="15" r:id="rId16"/>
    <sheet name="服务16" sheetId="16" r:id="rId17"/>
    <sheet name="整体绩效17" sheetId="17" r:id="rId18"/>
    <sheet name="项目绩效18" sheetId="18" r:id="rId19"/>
    <sheet name="专项19" sheetId="20" r:id="rId20"/>
  </sheets>
  <definedNames>
    <definedName name="_xlnm.Print_Area" localSheetId="4">财拨收支4!$A$1:$D$24</definedName>
    <definedName name="_xlnm.Print_Area" localSheetId="9">国有资本9!$A$1:$E$25</definedName>
    <definedName name="_xlnm.Print_Area" localSheetId="8">基金8!$A$1:$E$25</definedName>
    <definedName name="_xlnm.Print_Area" localSheetId="7">三公7!$A$1:$F$26</definedName>
    <definedName name="_xlnm.Print_Area" localSheetId="2">收入2!$A$1:$S$24</definedName>
    <definedName name="_xlnm.Print_Area" localSheetId="14">'项目(债务)14'!$A$1:$O$24</definedName>
    <definedName name="_xlnm.Print_Area" localSheetId="18">项目绩效18!$A$1:$H$33</definedName>
    <definedName name="_xlnm.Print_Area" localSheetId="10">项目支出10!$A$1:$N$23</definedName>
    <definedName name="_xlnm.Print_Area" localSheetId="17">整体绩效17!$A$1:$H$36</definedName>
    <definedName name="_xlnm.Print_Area" localSheetId="19">专项19!$A$1:$D$21</definedName>
    <definedName name="_xlnm.Print_Titles" localSheetId="13">部门经济13!$1:$6</definedName>
    <definedName name="_xlnm.Print_Titles" localSheetId="4">财拨收支4!$1:$5</definedName>
    <definedName name="_xlnm.Print_Titles" localSheetId="15">采购15!$1:$6</definedName>
    <definedName name="_xlnm.Print_Titles" localSheetId="16">服务16!$1:$6</definedName>
    <definedName name="_xlnm.Print_Titles" localSheetId="11">功能11!$1:$6</definedName>
    <definedName name="_xlnm.Print_Titles" localSheetId="9">国有资本9!$1:$5</definedName>
    <definedName name="_xlnm.Print_Titles" localSheetId="8">基金8!$1:$5</definedName>
    <definedName name="_xlnm.Print_Titles" localSheetId="7">三公7!$1:$5</definedName>
    <definedName name="_xlnm.Print_Titles" localSheetId="2">收入2!$1:$6</definedName>
    <definedName name="_xlnm.Print_Titles" localSheetId="1">收支1!$1:$4</definedName>
    <definedName name="_xlnm.Print_Titles" localSheetId="14">'项目(债务)14'!$1:$6</definedName>
    <definedName name="_xlnm.Print_Titles" localSheetId="18">项目绩效18!$1:$2</definedName>
    <definedName name="_xlnm.Print_Titles" localSheetId="10">项目支出10!$1:$6</definedName>
    <definedName name="_xlnm.Print_Titles" localSheetId="6">一般公共基本支出6!$1:$5</definedName>
    <definedName name="_xlnm.Print_Titles" localSheetId="5">一般公共支5!$1:$6</definedName>
    <definedName name="_xlnm.Print_Titles" localSheetId="17">整体绩效17!$1:$2</definedName>
    <definedName name="_xlnm.Print_Titles" localSheetId="12">政府经济12!$1:$6</definedName>
    <definedName name="_xlnm.Print_Titles" localSheetId="3">支出3!$1:$5</definedName>
  </definedNames>
  <calcPr calcId="124519"/>
</workbook>
</file>

<file path=xl/calcChain.xml><?xml version="1.0" encoding="utf-8"?>
<calcChain xmlns="http://schemas.openxmlformats.org/spreadsheetml/2006/main">
  <c r="D24" i="5"/>
  <c r="D23" i="2"/>
</calcChain>
</file>

<file path=xl/sharedStrings.xml><?xml version="1.0" encoding="utf-8"?>
<sst xmlns="http://schemas.openxmlformats.org/spreadsheetml/2006/main" count="1184" uniqueCount="506">
  <si>
    <t>收支预算总表</t>
  </si>
  <si>
    <t>表1</t>
  </si>
  <si>
    <t>单位：万元</t>
  </si>
  <si>
    <t xml:space="preserve">收     入 </t>
  </si>
  <si>
    <t>支    出</t>
  </si>
  <si>
    <t>项    目</t>
  </si>
  <si>
    <t>预算数</t>
  </si>
  <si>
    <t>一、一般公共预算拨款收入</t>
  </si>
  <si>
    <t>一、一般公共服务支出</t>
  </si>
  <si>
    <t>二、政府性基金预算拨款收入</t>
  </si>
  <si>
    <t>二、公共安全支出</t>
  </si>
  <si>
    <t>三、国有资本经营预算拨款收入</t>
  </si>
  <si>
    <t>三、教育支出</t>
  </si>
  <si>
    <t>四、财政专户管理资金收入</t>
  </si>
  <si>
    <t>四、科学技术支出</t>
  </si>
  <si>
    <t>五、单位资金收入</t>
  </si>
  <si>
    <t>五、文化旅游体育与传媒支出</t>
  </si>
  <si>
    <t>（一）事业收入</t>
  </si>
  <si>
    <t>六、社会保障和就业支出</t>
  </si>
  <si>
    <t>（二）事业单位经营收入</t>
  </si>
  <si>
    <t>七、卫生健康支出</t>
  </si>
  <si>
    <t>（三）上级补助收入</t>
  </si>
  <si>
    <t>八、节能环境支出</t>
  </si>
  <si>
    <t>（四）附属单位上缴收入</t>
  </si>
  <si>
    <t>九、城乡社区支出</t>
  </si>
  <si>
    <t>（五）其他收入</t>
  </si>
  <si>
    <t>十、农林水支出</t>
  </si>
  <si>
    <t>十一、交通运输支出</t>
  </si>
  <si>
    <t>十二、资源勘探工业信息等支出</t>
  </si>
  <si>
    <t>十三、商业服务业等支出</t>
  </si>
  <si>
    <t>十四、自然资源海洋气象等支出</t>
  </si>
  <si>
    <t>十五、住房保障支出</t>
  </si>
  <si>
    <t>十六、粮油物资储备支出</t>
  </si>
  <si>
    <t>十七、灾害防治及应急管理支出</t>
  </si>
  <si>
    <t>本年收入合计</t>
  </si>
  <si>
    <t>本年支出合计</t>
  </si>
  <si>
    <t>上年结转结余</t>
  </si>
  <si>
    <t>年终结转结余</t>
  </si>
  <si>
    <t>收    入    合    计</t>
  </si>
  <si>
    <t>支    出    总    计</t>
  </si>
  <si>
    <t>收入预算总表</t>
  </si>
  <si>
    <t>表2</t>
  </si>
  <si>
    <t>单位:万元</t>
  </si>
  <si>
    <t>单位名称</t>
  </si>
  <si>
    <t>总计</t>
  </si>
  <si>
    <t>本年收入</t>
  </si>
  <si>
    <t>合计</t>
  </si>
  <si>
    <t>一般公共预算</t>
  </si>
  <si>
    <t>政府性基金预算</t>
  </si>
  <si>
    <t>国有资本经营预算</t>
  </si>
  <si>
    <t>财政专户管理资金</t>
  </si>
  <si>
    <t>单位资金</t>
  </si>
  <si>
    <t>小计</t>
  </si>
  <si>
    <t>事业收入</t>
  </si>
  <si>
    <t>事业单位经营收入</t>
  </si>
  <si>
    <t>上级补助收入</t>
  </si>
  <si>
    <t>附属单位上缴收入</t>
  </si>
  <si>
    <t>其他收入</t>
  </si>
  <si>
    <t>支出预算总表</t>
  </si>
  <si>
    <t>表3</t>
  </si>
  <si>
    <t>科目编码</t>
  </si>
  <si>
    <t>科目名称</t>
  </si>
  <si>
    <t>基本支出</t>
  </si>
  <si>
    <t>项目支出</t>
  </si>
  <si>
    <t>人员经费</t>
  </si>
  <si>
    <t>公用经费</t>
  </si>
  <si>
    <t>财政拨款收支预算总表</t>
  </si>
  <si>
    <t>表4</t>
  </si>
  <si>
    <t>收     入</t>
  </si>
  <si>
    <t>一、本年收入</t>
  </si>
  <si>
    <t>一、本年支出</t>
  </si>
  <si>
    <t>（一）一般公共预算拨款收入</t>
  </si>
  <si>
    <t>（二）政府性基金预算拨款收入</t>
  </si>
  <si>
    <t>（二）社会保障和就业支出</t>
  </si>
  <si>
    <t>（三）国有资本经营预算拨款收入</t>
  </si>
  <si>
    <t>（三）住房保障支出</t>
  </si>
  <si>
    <t>二、上年结转</t>
  </si>
  <si>
    <t>二、年终结转结余</t>
  </si>
  <si>
    <t>收  入  总  计</t>
  </si>
  <si>
    <t>支  出  总  计</t>
  </si>
  <si>
    <t>一般公共预算支出表</t>
  </si>
  <si>
    <t>表5</t>
  </si>
  <si>
    <t>本年一般公共预算支出</t>
  </si>
  <si>
    <t>一般公共预算基本支出表</t>
  </si>
  <si>
    <t>表6</t>
  </si>
  <si>
    <t>部门预算支出经济分类科目</t>
  </si>
  <si>
    <t>本年一般公共预算基本支出</t>
  </si>
  <si>
    <t>财政拨款预算“三公”经费支出表</t>
  </si>
  <si>
    <t>表7</t>
  </si>
  <si>
    <t>“三公”经费合计</t>
  </si>
  <si>
    <t>因公出国（境）费</t>
  </si>
  <si>
    <t>公务用车购置及运行费</t>
  </si>
  <si>
    <t>公务接待费</t>
  </si>
  <si>
    <t>公务用车购置费</t>
  </si>
  <si>
    <t>公务用车运行费</t>
  </si>
  <si>
    <t>备注：如此表为空表，则表示本部门无一般公共预算“三公”经费支出预算。</t>
  </si>
  <si>
    <t>政府性基金预算支出表</t>
  </si>
  <si>
    <t>表8</t>
  </si>
  <si>
    <t>本年政府性基金预算支出</t>
  </si>
  <si>
    <t>备注：如此表为空表，则表示本部门无政府性基金预算安排的支出。</t>
  </si>
  <si>
    <t>国有资本经营预算支出表</t>
  </si>
  <si>
    <t>表9</t>
  </si>
  <si>
    <t>本年国有资本经营预算支出</t>
  </si>
  <si>
    <t>备注：如此表为空表，则表示本部门无国有资本经营预算安排的支出。</t>
  </si>
  <si>
    <t>项目支出预算表</t>
  </si>
  <si>
    <t>表10</t>
  </si>
  <si>
    <t>项目名称</t>
  </si>
  <si>
    <t>支出功能分类预算表</t>
  </si>
  <si>
    <t>表11</t>
  </si>
  <si>
    <t>支出经济分类预算表（政府预算经济分类）</t>
  </si>
  <si>
    <t>表12</t>
  </si>
  <si>
    <t>支出经济分类预算表（部门预算经济分类）</t>
  </si>
  <si>
    <t>表13</t>
  </si>
  <si>
    <t>债务支出预算表</t>
  </si>
  <si>
    <t>表14</t>
  </si>
  <si>
    <t>备注：如此表为空表，则表示本部门无债务支出预算。</t>
  </si>
  <si>
    <t>政府采购支出预算表</t>
  </si>
  <si>
    <t>表15</t>
  </si>
  <si>
    <t>备注：如此表为空表，则表示本部门无政府采购支出预算。</t>
  </si>
  <si>
    <t>政府购买服务支出预算表</t>
  </si>
  <si>
    <t>表16</t>
  </si>
  <si>
    <t>支出功能分类（类级）</t>
  </si>
  <si>
    <t>购买服务项目名称</t>
  </si>
  <si>
    <t>购买服务指导目录对应项目（三级目录代码及名称）</t>
  </si>
  <si>
    <t>备注：如此表为空表，则表示本部门无政府购买服务支出预算。</t>
  </si>
  <si>
    <t>部门（单位）整体绩效目标表</t>
  </si>
  <si>
    <t>表17</t>
  </si>
  <si>
    <t>部门（单位）名称</t>
  </si>
  <si>
    <t>年度主要任务</t>
  </si>
  <si>
    <t>对应项目</t>
  </si>
  <si>
    <t>预算资金情况（万元）</t>
  </si>
  <si>
    <t>基本支出人员经费（保工资）</t>
  </si>
  <si>
    <t>基本支出人员经费（刚性）</t>
  </si>
  <si>
    <t>基本支出公用经费（保运转）</t>
  </si>
  <si>
    <t>基本支出公用经费（其他）</t>
  </si>
  <si>
    <t>年度绩效目标</t>
  </si>
  <si>
    <t>年度绩效指标</t>
  </si>
  <si>
    <t>一级指标</t>
  </si>
  <si>
    <t>二级指标</t>
  </si>
  <si>
    <t>三级指标</t>
  </si>
  <si>
    <t>运算符号</t>
  </si>
  <si>
    <t>指标值</t>
  </si>
  <si>
    <t>度量单位</t>
  </si>
  <si>
    <t>完成时限</t>
  </si>
  <si>
    <t>履职效能</t>
  </si>
  <si>
    <t>重点工作履行情况</t>
  </si>
  <si>
    <t>部门职能设定明确</t>
  </si>
  <si>
    <t>重点工作办结率</t>
  </si>
  <si>
    <t>整体工作完成情况</t>
  </si>
  <si>
    <t>工作完成及时率</t>
  </si>
  <si>
    <t>总体工作完成率</t>
  </si>
  <si>
    <t>工作质量达标率</t>
  </si>
  <si>
    <t>基础管理</t>
  </si>
  <si>
    <t>依法行政能力</t>
  </si>
  <si>
    <t>综合管理水平</t>
  </si>
  <si>
    <t>预算执行</t>
  </si>
  <si>
    <t>预算执行效率</t>
  </si>
  <si>
    <t>结转结余变动率</t>
  </si>
  <si>
    <t>预算调整率</t>
  </si>
  <si>
    <t>预算执行率</t>
  </si>
  <si>
    <t>管理效率</t>
  </si>
  <si>
    <t>预算编制管理</t>
  </si>
  <si>
    <t>预算绩效目标覆盖率</t>
  </si>
  <si>
    <t>预算监督管理</t>
  </si>
  <si>
    <t>预决算公开情况</t>
  </si>
  <si>
    <t>预算收支管理</t>
  </si>
  <si>
    <t>预算收入管理规范性</t>
  </si>
  <si>
    <t>预算支出管理规范性</t>
  </si>
  <si>
    <t>财务管理</t>
  </si>
  <si>
    <t>内控制度有效性</t>
  </si>
  <si>
    <t>资产管理</t>
  </si>
  <si>
    <t>固定资产利用率</t>
  </si>
  <si>
    <t>业务管理</t>
  </si>
  <si>
    <t>政府采购管理违法违规行为发生次数</t>
  </si>
  <si>
    <t>运行成本</t>
  </si>
  <si>
    <t>成本控制成效</t>
  </si>
  <si>
    <t>“三公”经费变动率</t>
  </si>
  <si>
    <t>在职人员控制率</t>
  </si>
  <si>
    <t>社会效应</t>
  </si>
  <si>
    <t>政治效益</t>
  </si>
  <si>
    <t>党的建设指标考核工作完成率</t>
  </si>
  <si>
    <t>有利于加强党和人民群众关系</t>
  </si>
  <si>
    <t>社会效益</t>
  </si>
  <si>
    <t>帮助上访群众解决问题</t>
  </si>
  <si>
    <t>服务对象满意度</t>
  </si>
  <si>
    <t>党员干部和党组织满意度</t>
  </si>
  <si>
    <t>可持续性</t>
  </si>
  <si>
    <t>体制机制改革</t>
  </si>
  <si>
    <t>建立改革第三方评估机制</t>
  </si>
  <si>
    <t>建立改革评估机制</t>
  </si>
  <si>
    <t>部门预算项目（政策）绩效目标表</t>
  </si>
  <si>
    <t>表18</t>
  </si>
  <si>
    <t>项目(政策)名称</t>
  </si>
  <si>
    <t>主管部门</t>
  </si>
  <si>
    <t>实施单位</t>
  </si>
  <si>
    <t xml:space="preserve">预算资金情况 </t>
  </si>
  <si>
    <t>（四）财政专户管理资金收入</t>
  </si>
  <si>
    <t>（五）单位资金收入</t>
  </si>
  <si>
    <t>二、上年结转结余</t>
  </si>
  <si>
    <t>总体目标</t>
  </si>
  <si>
    <t>年度目标</t>
  </si>
  <si>
    <t>绩效指标</t>
  </si>
  <si>
    <t>产出指标</t>
  </si>
  <si>
    <t>数量指标</t>
  </si>
  <si>
    <t>质量指标</t>
  </si>
  <si>
    <t>时效指标</t>
  </si>
  <si>
    <t>成本指标</t>
  </si>
  <si>
    <t>效益指标</t>
  </si>
  <si>
    <t>经济效益指标</t>
  </si>
  <si>
    <t>社会效益指标</t>
  </si>
  <si>
    <t>满意度指标</t>
  </si>
  <si>
    <t>服务对象满意度指标</t>
  </si>
  <si>
    <t>备注：如此表为空表，则表示本部门无预算项目绩效目标。</t>
  </si>
  <si>
    <t>部门管理专项资金预算表</t>
  </si>
  <si>
    <t>表19</t>
  </si>
  <si>
    <t>已分配数</t>
  </si>
  <si>
    <t>未分配数</t>
  </si>
  <si>
    <t>备注：如此表为空表，则表示本部门无部门管理专项资金预算。</t>
  </si>
  <si>
    <t>铁西区市政环境卫生事务中心2025年度部门（单位）预算表</t>
    <phoneticPr fontId="9" type="noConversion"/>
  </si>
  <si>
    <t>鞍山市铁西区市政环境卫生事务中心</t>
    <phoneticPr fontId="9" type="noConversion"/>
  </si>
  <si>
    <t>合计</t>
    <phoneticPr fontId="9" type="noConversion"/>
  </si>
  <si>
    <t>208</t>
  </si>
  <si>
    <t>社会保障和就业支出</t>
  </si>
  <si>
    <t>20805</t>
  </si>
  <si>
    <t xml:space="preserve">  行政事业单位养老支出</t>
  </si>
  <si>
    <t>2080502</t>
  </si>
  <si>
    <t xml:space="preserve">    事业单位离退休</t>
  </si>
  <si>
    <t>2080505</t>
  </si>
  <si>
    <t xml:space="preserve">    机关事业单位基本养老保险缴费支出</t>
  </si>
  <si>
    <t>2080506</t>
  </si>
  <si>
    <t xml:space="preserve">    机关事业单位职业年金缴费支出</t>
  </si>
  <si>
    <t>20808</t>
  </si>
  <si>
    <t xml:space="preserve">  抚恤</t>
  </si>
  <si>
    <t>2080802</t>
  </si>
  <si>
    <t xml:space="preserve">    伤残抚恤</t>
  </si>
  <si>
    <t>210</t>
  </si>
  <si>
    <t>卫生健康支出</t>
  </si>
  <si>
    <t>21011</t>
  </si>
  <si>
    <t xml:space="preserve">  行政事业单位医疗</t>
  </si>
  <si>
    <t>2101102</t>
  </si>
  <si>
    <t xml:space="preserve">    事业单位医疗</t>
  </si>
  <si>
    <t>2101199</t>
  </si>
  <si>
    <t xml:space="preserve">    其他行政事业单位医疗支出</t>
  </si>
  <si>
    <t>212</t>
  </si>
  <si>
    <t>城乡社区支出</t>
  </si>
  <si>
    <t>21205</t>
  </si>
  <si>
    <t xml:space="preserve">  城乡社区环境卫生</t>
  </si>
  <si>
    <t>2120501</t>
  </si>
  <si>
    <t xml:space="preserve">    城乡社区环境卫生</t>
  </si>
  <si>
    <t>221</t>
  </si>
  <si>
    <t>住房保障支出</t>
  </si>
  <si>
    <t>22102</t>
  </si>
  <si>
    <t xml:space="preserve">  住房改革支出</t>
  </si>
  <si>
    <t>2210201</t>
  </si>
  <si>
    <t xml:space="preserve">    住房公积金</t>
  </si>
  <si>
    <t>（一）卫生健康支出</t>
    <phoneticPr fontId="9" type="noConversion"/>
  </si>
  <si>
    <t>（四）城乡社区支出</t>
    <phoneticPr fontId="9" type="noConversion"/>
  </si>
  <si>
    <t>301</t>
  </si>
  <si>
    <t>工资福利支出</t>
  </si>
  <si>
    <t>30101</t>
  </si>
  <si>
    <t xml:space="preserve">  基本工资</t>
  </si>
  <si>
    <t>30102</t>
  </si>
  <si>
    <t xml:space="preserve">  津贴补贴</t>
  </si>
  <si>
    <t>30107</t>
  </si>
  <si>
    <t xml:space="preserve">  绩效工资</t>
  </si>
  <si>
    <t>30108</t>
  </si>
  <si>
    <t xml:space="preserve">  机关事业单位基本养老保险缴费</t>
  </si>
  <si>
    <t>30109</t>
  </si>
  <si>
    <t xml:space="preserve">  职业年金缴费</t>
  </si>
  <si>
    <t>30110</t>
  </si>
  <si>
    <t xml:space="preserve">  职工基本医疗保险缴费</t>
  </si>
  <si>
    <t>30112</t>
  </si>
  <si>
    <t xml:space="preserve">  其他社会保障缴费</t>
  </si>
  <si>
    <t>30113</t>
  </si>
  <si>
    <t xml:space="preserve">  住房公积金</t>
  </si>
  <si>
    <t>30199</t>
  </si>
  <si>
    <t xml:space="preserve">  其他工资福利支出</t>
  </si>
  <si>
    <t>302</t>
  </si>
  <si>
    <t>商品和服务支出</t>
  </si>
  <si>
    <t>30201</t>
  </si>
  <si>
    <t xml:space="preserve">  办公费</t>
  </si>
  <si>
    <t>30202</t>
  </si>
  <si>
    <t xml:space="preserve">  印刷费</t>
  </si>
  <si>
    <t>30205</t>
  </si>
  <si>
    <t xml:space="preserve">  水费</t>
  </si>
  <si>
    <t>30206</t>
  </si>
  <si>
    <t xml:space="preserve">  电费</t>
  </si>
  <si>
    <t>30207</t>
  </si>
  <si>
    <t xml:space="preserve">  邮电费</t>
  </si>
  <si>
    <t>30208</t>
  </si>
  <si>
    <t xml:space="preserve">  取暖费</t>
  </si>
  <si>
    <t>30211</t>
  </si>
  <si>
    <t xml:space="preserve">  差旅费</t>
  </si>
  <si>
    <t>30213</t>
  </si>
  <si>
    <t xml:space="preserve">  维修（护）费</t>
  </si>
  <si>
    <t>30214</t>
  </si>
  <si>
    <t xml:space="preserve">  租赁费</t>
  </si>
  <si>
    <t>30216</t>
  </si>
  <si>
    <t xml:space="preserve">  培训费</t>
  </si>
  <si>
    <t>30218</t>
  </si>
  <si>
    <t xml:space="preserve">  专用材料费</t>
  </si>
  <si>
    <t>30225</t>
  </si>
  <si>
    <t xml:space="preserve">  专用燃料费</t>
  </si>
  <si>
    <t>30228</t>
  </si>
  <si>
    <t xml:space="preserve">  工会经费</t>
  </si>
  <si>
    <t>30231</t>
  </si>
  <si>
    <t xml:space="preserve">  公务用车运行维护费</t>
  </si>
  <si>
    <t>30299</t>
  </si>
  <si>
    <t xml:space="preserve">  其他商品和服务支出</t>
  </si>
  <si>
    <t>303</t>
  </si>
  <si>
    <t>对个人和家庭的补助</t>
  </si>
  <si>
    <t>30301</t>
  </si>
  <si>
    <t xml:space="preserve">  离休费</t>
  </si>
  <si>
    <t>30302</t>
  </si>
  <si>
    <t xml:space="preserve">  退休费</t>
  </si>
  <si>
    <t>30304</t>
  </si>
  <si>
    <t xml:space="preserve">  抚恤金</t>
  </si>
  <si>
    <t>30305</t>
  </si>
  <si>
    <t xml:space="preserve">  生活补助</t>
  </si>
  <si>
    <t>30309</t>
  </si>
  <si>
    <t xml:space="preserve">  奖励金</t>
  </si>
  <si>
    <t>30399</t>
  </si>
  <si>
    <t xml:space="preserve">  其他对个人和家庭的补助支出</t>
  </si>
  <si>
    <t>310</t>
  </si>
  <si>
    <t>资本性支出</t>
  </si>
  <si>
    <t>31002</t>
  </si>
  <si>
    <t xml:space="preserve">  办公设备购置</t>
  </si>
  <si>
    <t>部门名称：鞍山市铁西区市政环境卫生事务中心</t>
    <phoneticPr fontId="9" type="noConversion"/>
  </si>
  <si>
    <t>部门名称：鞍山市铁西区市政环境卫生事务中心</t>
    <phoneticPr fontId="9" type="noConversion"/>
  </si>
  <si>
    <t>合计</t>
    <phoneticPr fontId="9" type="noConversion"/>
  </si>
  <si>
    <t>城乡环境卫生专项</t>
  </si>
  <si>
    <t>城乡基础设施建设</t>
  </si>
  <si>
    <t>城乡基础设施维护养护</t>
  </si>
  <si>
    <t>其他基本建设与维护</t>
  </si>
  <si>
    <t xml:space="preserve">  20805</t>
  </si>
  <si>
    <t>行政事业单位养老支出</t>
  </si>
  <si>
    <t xml:space="preserve">    2080502</t>
  </si>
  <si>
    <t>事业单位离退休</t>
  </si>
  <si>
    <t xml:space="preserve">    2080505</t>
  </si>
  <si>
    <t>机关事业单位基本养老保险缴费支出</t>
  </si>
  <si>
    <t xml:space="preserve">    2080506</t>
  </si>
  <si>
    <t>机关事业单位职业年金缴费支出</t>
  </si>
  <si>
    <t xml:space="preserve">  20808</t>
  </si>
  <si>
    <t>抚恤</t>
  </si>
  <si>
    <t xml:space="preserve">    2080802</t>
  </si>
  <si>
    <t>伤残抚恤</t>
  </si>
  <si>
    <t xml:space="preserve">  21011</t>
  </si>
  <si>
    <t>行政事业单位医疗</t>
  </si>
  <si>
    <t xml:space="preserve">    2101102</t>
  </si>
  <si>
    <t>事业单位医疗</t>
  </si>
  <si>
    <t xml:space="preserve">    2101199</t>
  </si>
  <si>
    <t>其他行政事业单位医疗支出</t>
  </si>
  <si>
    <t xml:space="preserve">  21205</t>
  </si>
  <si>
    <t>城乡社区环境卫生</t>
  </si>
  <si>
    <t xml:space="preserve">    2120501</t>
  </si>
  <si>
    <t xml:space="preserve">  22102</t>
  </si>
  <si>
    <t>住房改革支出</t>
  </si>
  <si>
    <t xml:space="preserve">    2210201</t>
  </si>
  <si>
    <t>住房公积金</t>
  </si>
  <si>
    <t>部门名称：鞍山市铁西区市政环境卫生事务中心</t>
    <phoneticPr fontId="9" type="noConversion"/>
  </si>
  <si>
    <t>部门名称：鞍山市铁西区市政环境卫生事务中心</t>
    <phoneticPr fontId="9" type="noConversion"/>
  </si>
  <si>
    <t>505</t>
  </si>
  <si>
    <t>对事业单位经常性补助</t>
  </si>
  <si>
    <t xml:space="preserve">  50501</t>
  </si>
  <si>
    <t xml:space="preserve">  工资福利支出</t>
  </si>
  <si>
    <t xml:space="preserve">  50502</t>
  </si>
  <si>
    <t xml:space="preserve">  商品和服务支出</t>
  </si>
  <si>
    <t>506</t>
  </si>
  <si>
    <t>对事业单位资本性补助</t>
  </si>
  <si>
    <t xml:space="preserve">  50601</t>
  </si>
  <si>
    <t xml:space="preserve">  资本性支出</t>
  </si>
  <si>
    <t>509</t>
  </si>
  <si>
    <t xml:space="preserve">  50901</t>
  </si>
  <si>
    <t xml:space="preserve">  社会福利和救助</t>
  </si>
  <si>
    <t xml:space="preserve">  50905</t>
  </si>
  <si>
    <t xml:space="preserve">  离退休费</t>
  </si>
  <si>
    <t xml:space="preserve">  50999</t>
  </si>
  <si>
    <t xml:space="preserve">  其他对个人和家庭的补助</t>
  </si>
  <si>
    <t xml:space="preserve">  30101</t>
  </si>
  <si>
    <t xml:space="preserve">  30102</t>
  </si>
  <si>
    <t xml:space="preserve">  30107</t>
  </si>
  <si>
    <t xml:space="preserve">  30108</t>
  </si>
  <si>
    <t xml:space="preserve">  30109</t>
  </si>
  <si>
    <t xml:space="preserve">  30110</t>
  </si>
  <si>
    <t xml:space="preserve">  30112</t>
  </si>
  <si>
    <t xml:space="preserve">  30113</t>
  </si>
  <si>
    <t xml:space="preserve">  30199</t>
  </si>
  <si>
    <t xml:space="preserve">  30201</t>
  </si>
  <si>
    <t xml:space="preserve">  30202</t>
  </si>
  <si>
    <t xml:space="preserve">  30205</t>
  </si>
  <si>
    <t xml:space="preserve">  30206</t>
  </si>
  <si>
    <t xml:space="preserve">  30207</t>
  </si>
  <si>
    <t xml:space="preserve">  30208</t>
  </si>
  <si>
    <t xml:space="preserve">  30211</t>
  </si>
  <si>
    <t xml:space="preserve">  30213</t>
  </si>
  <si>
    <t xml:space="preserve">  维修(护)费</t>
  </si>
  <si>
    <t xml:space="preserve">  30214</t>
  </si>
  <si>
    <t xml:space="preserve">  30216</t>
  </si>
  <si>
    <t xml:space="preserve">  30218</t>
  </si>
  <si>
    <t xml:space="preserve">  30225</t>
  </si>
  <si>
    <t xml:space="preserve">  30228</t>
  </si>
  <si>
    <t xml:space="preserve">  30231</t>
  </si>
  <si>
    <t xml:space="preserve">  30299</t>
  </si>
  <si>
    <t xml:space="preserve">  30301</t>
  </si>
  <si>
    <t xml:space="preserve">  30302</t>
  </si>
  <si>
    <t xml:space="preserve">  30304</t>
  </si>
  <si>
    <t xml:space="preserve">  30305</t>
  </si>
  <si>
    <t xml:space="preserve">  30309</t>
  </si>
  <si>
    <t xml:space="preserve">  30399</t>
  </si>
  <si>
    <t xml:space="preserve">  31002</t>
  </si>
  <si>
    <t>034005鞍山市铁西区市政环境卫生事务中心-210303000</t>
  </si>
  <si>
    <t xml:space="preserve">    我单位本年度道路及社区清扫保洁率、生活垃圾清运率均达到100%；继续加强花卉、苗木的种植，提高绿植覆盖率；加大公园内绿地、栈道等基础设施的维护力度；加大区内公厕的日常清理保洁力度，加强公厕基础设施的维护维修；全面营造优美环境，为打造美丽铁西保驾护航。</t>
    <phoneticPr fontId="9" type="noConversion"/>
  </si>
  <si>
    <t>=</t>
  </si>
  <si>
    <t>100</t>
  </si>
  <si>
    <t>%</t>
  </si>
  <si>
    <t>2025-12</t>
  </si>
  <si>
    <t>管理规范</t>
  </si>
  <si>
    <t>严格执行</t>
  </si>
  <si>
    <t>&lt;=</t>
  </si>
  <si>
    <t>0</t>
  </si>
  <si>
    <t>5</t>
  </si>
  <si>
    <t>全部公开</t>
  </si>
  <si>
    <t>制度有效</t>
  </si>
  <si>
    <t>次</t>
  </si>
  <si>
    <t>80</t>
  </si>
  <si>
    <t>公平公正</t>
  </si>
  <si>
    <t>&gt;=</t>
  </si>
  <si>
    <t>95</t>
  </si>
  <si>
    <t>制度规范</t>
  </si>
  <si>
    <t>鞍山市铁西区城市管理和综合行政执法局</t>
  </si>
  <si>
    <t>鞍山市铁西区市政环境卫生事务中心</t>
  </si>
  <si>
    <t>预算资金总额</t>
    <phoneticPr fontId="9" type="noConversion"/>
  </si>
  <si>
    <t xml:space="preserve">    为感谢全体一线环卫工人一年来咋清扫保洁、垃圾收集清运、冬季除运雪和巩固卫生城、城市精细化管理等方面的辛勤付出，拟定为全体一线环卫工人发放春节福利。</t>
    <phoneticPr fontId="9" type="noConversion"/>
  </si>
  <si>
    <t>生态效益指标</t>
    <phoneticPr fontId="9" type="noConversion"/>
  </si>
  <si>
    <t>可持续影响指标</t>
    <phoneticPr fontId="9" type="noConversion"/>
  </si>
  <si>
    <t>社会公众满意度指标</t>
    <phoneticPr fontId="9" type="noConversion"/>
  </si>
  <si>
    <t>城市生活垃圾无害化处理率</t>
  </si>
  <si>
    <t>支持小城镇建设区域覆盖率</t>
  </si>
  <si>
    <t>建成区绿化覆盖率</t>
  </si>
  <si>
    <t>工程验收质量达标率</t>
  </si>
  <si>
    <t>绿道建设项目（具体项目）进度</t>
  </si>
  <si>
    <t>天</t>
  </si>
  <si>
    <t>造林绿化和补植补造成本</t>
  </si>
  <si>
    <t>50</t>
  </si>
  <si>
    <t>万元</t>
  </si>
  <si>
    <t>采购物资价格波动率</t>
  </si>
  <si>
    <t>10</t>
  </si>
  <si>
    <t>项目整体投资支付率</t>
  </si>
  <si>
    <t>建筑能效提升对节能减排产生积极影响</t>
  </si>
  <si>
    <t>常态化</t>
  </si>
  <si>
    <t>完善城镇功能</t>
  </si>
  <si>
    <t>长期</t>
  </si>
  <si>
    <t>提高乡镇卫生环境</t>
  </si>
  <si>
    <t>农村人居环境明显改善</t>
  </si>
  <si>
    <t>长期内为城乡建设领域实现可持续健康发展提供智力支撑和决策依据</t>
  </si>
  <si>
    <t>经常</t>
  </si>
  <si>
    <t>污染治理设施的可持续性</t>
  </si>
  <si>
    <t>城市居民对项目实施的满意度</t>
  </si>
  <si>
    <t>居民满意度</t>
  </si>
  <si>
    <t>城乡基础设施建设</t>
    <phoneticPr fontId="9" type="noConversion"/>
  </si>
  <si>
    <t xml:space="preserve">    鞍山市城区2024年冬季至2025年除运雪工作实施方案，全面落实习近平总书记关于城市建设发展治理系列重要论述。牢固树立人民城市为人民的发展理念，持续巩固全国文明城市建设成果，以城市精细化管理考核细则为指导，营造全民参与、全民运动、共建、共享、共治的除运雪工作模式。</t>
    <phoneticPr fontId="9" type="noConversion"/>
  </si>
  <si>
    <t>成本指标</t>
    <phoneticPr fontId="9" type="noConversion"/>
  </si>
  <si>
    <t>效益指标</t>
    <phoneticPr fontId="9" type="noConversion"/>
  </si>
  <si>
    <t>经济效益指标</t>
    <phoneticPr fontId="9" type="noConversion"/>
  </si>
  <si>
    <t>社会效益指标</t>
    <phoneticPr fontId="9" type="noConversion"/>
  </si>
  <si>
    <t>生态效益指标</t>
    <phoneticPr fontId="9" type="noConversion"/>
  </si>
  <si>
    <t>可持续影响指标</t>
    <phoneticPr fontId="9" type="noConversion"/>
  </si>
  <si>
    <t>90</t>
  </si>
  <si>
    <t>支持小城镇道路、给排水、环境绿化、公共照明、污水和垃圾处理等基础设施建设小城镇数量</t>
  </si>
  <si>
    <t>7</t>
  </si>
  <si>
    <t>个</t>
  </si>
  <si>
    <t>工程建设标准实施监督项目验收通过率</t>
  </si>
  <si>
    <t>完成单项公共服务平均用时</t>
  </si>
  <si>
    <t>120</t>
  </si>
  <si>
    <t>分钟</t>
  </si>
  <si>
    <t>计价依据编制按期完成率</t>
  </si>
  <si>
    <t>30</t>
  </si>
  <si>
    <t>改善农业农村生产条件</t>
  </si>
  <si>
    <t>长期持续</t>
  </si>
  <si>
    <t>城市卫生状况满意度</t>
  </si>
  <si>
    <t>城乡基础设施维护养护</t>
    <phoneticPr fontId="9" type="noConversion"/>
  </si>
  <si>
    <t xml:space="preserve">    为了保障铁西区环卫工作正常运转及铁西区市容市貌整洁，根据《市长工作会议纪要（第18期）精神》特申请项目支出内容如下：增添垃圾桶、果皮箱等配套设施。</t>
    <phoneticPr fontId="9" type="noConversion"/>
  </si>
  <si>
    <t>基础设施验收通过率</t>
  </si>
  <si>
    <t>基础设施条件配置达标率</t>
  </si>
  <si>
    <t>基础设施配套和公共服务设施项目及时率</t>
  </si>
  <si>
    <t>农村基础设施建设成本</t>
  </si>
  <si>
    <t>提升工程设施维护力度任务完成率</t>
  </si>
  <si>
    <t>全面完成</t>
  </si>
  <si>
    <t>良好</t>
  </si>
  <si>
    <t>基本完善</t>
  </si>
  <si>
    <t>改善农村人居环境</t>
  </si>
  <si>
    <t>促进城乡地区经济可持续发展</t>
  </si>
  <si>
    <t>社会公众满意度明显提高</t>
  </si>
  <si>
    <t>其他基本建设与维护</t>
    <phoneticPr fontId="9" type="noConversion"/>
  </si>
  <si>
    <t xml:space="preserve">   为了保障铁西区园林绿化事业正常运转，特申请草坪、苗木、花卉购置及养护费用，用于保障铁西区花坛等花卉植物的购买及农药等相关药品的购置，园艺围栏等观赏实施的新增及维护维修保养，该项资金的使用能有效促进铁西区营商环境的建设和发展，为建设美丽鞍山保驾护航。</t>
    <phoneticPr fontId="9" type="noConversion"/>
  </si>
  <si>
    <t>造林绿化和补植补造</t>
    <phoneticPr fontId="9" type="noConversion"/>
  </si>
  <si>
    <t>支持小城镇道路、给排水、环境绿化、公共照明、污水和垃圾处理等基础设施建设小城镇数量</t>
    <phoneticPr fontId="9" type="noConversion"/>
  </si>
  <si>
    <t>建成区绿化覆盖率</t>
    <phoneticPr fontId="9" type="noConversion"/>
  </si>
  <si>
    <t>绿色建筑条例宣传工作完成率</t>
    <phoneticPr fontId="9" type="noConversion"/>
  </si>
  <si>
    <t>绿色建筑、装配式建筑项目进度</t>
  </si>
  <si>
    <t>60</t>
  </si>
  <si>
    <t>绿道建设绩效评估及时率</t>
  </si>
  <si>
    <t>促进地区发展</t>
  </si>
  <si>
    <t>造林绿化林木良种使用率</t>
  </si>
  <si>
    <t>美丽乡村示范村村屯绿化</t>
  </si>
  <si>
    <t>保障生态环境持续恢复</t>
  </si>
</sst>
</file>

<file path=xl/styles.xml><?xml version="1.0" encoding="utf-8"?>
<styleSheet xmlns="http://schemas.openxmlformats.org/spreadsheetml/2006/main">
  <numFmts count="4">
    <numFmt numFmtId="176" formatCode="0.0"/>
    <numFmt numFmtId="177" formatCode="0.00_ "/>
    <numFmt numFmtId="178" formatCode="0.00_);[Red]\(0.00\)"/>
    <numFmt numFmtId="179" formatCode="yyyy\-mm\-dd"/>
  </numFmts>
  <fonts count="14">
    <font>
      <sz val="11"/>
      <color indexed="8"/>
      <name val="宋体"/>
      <charset val="1"/>
      <scheme val="minor"/>
    </font>
    <font>
      <b/>
      <sz val="22"/>
      <name val="宋体"/>
      <family val="3"/>
      <charset val="134"/>
    </font>
    <font>
      <sz val="10"/>
      <name val="宋体"/>
      <family val="3"/>
      <charset val="134"/>
    </font>
    <font>
      <sz val="10"/>
      <name val="SimSun"/>
      <charset val="134"/>
    </font>
    <font>
      <sz val="9"/>
      <name val="SimSun"/>
      <charset val="134"/>
    </font>
    <font>
      <sz val="10"/>
      <color indexed="8"/>
      <name val="宋体"/>
      <family val="3"/>
      <charset val="134"/>
    </font>
    <font>
      <b/>
      <sz val="10"/>
      <name val="宋体"/>
      <family val="3"/>
      <charset val="134"/>
    </font>
    <font>
      <b/>
      <sz val="20"/>
      <name val="宋体"/>
      <family val="3"/>
      <charset val="134"/>
    </font>
    <font>
      <sz val="10"/>
      <color indexed="8"/>
      <name val="宋体"/>
      <family val="3"/>
      <charset val="134"/>
      <scheme val="minor"/>
    </font>
    <font>
      <sz val="9"/>
      <name val="宋体"/>
      <family val="3"/>
      <charset val="134"/>
      <scheme val="minor"/>
    </font>
    <font>
      <sz val="11"/>
      <color indexed="8"/>
      <name val="宋体"/>
      <family val="3"/>
      <charset val="134"/>
      <scheme val="minor"/>
    </font>
    <font>
      <sz val="10"/>
      <name val="宋体"/>
      <family val="3"/>
      <charset val="134"/>
    </font>
    <font>
      <sz val="9"/>
      <name val="宋体"/>
      <family val="3"/>
      <charset val="134"/>
    </font>
    <font>
      <sz val="8"/>
      <name val="宋体"/>
      <family val="3"/>
      <charset val="134"/>
    </font>
  </fonts>
  <fills count="3">
    <fill>
      <patternFill patternType="none"/>
    </fill>
    <fill>
      <patternFill patternType="gray125"/>
    </fill>
    <fill>
      <patternFill patternType="solid">
        <fgColor rgb="FFFFFFFF"/>
        <bgColor rgb="FFFFFFFF"/>
      </patternFill>
    </fill>
  </fills>
  <borders count="23">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auto="1"/>
      </right>
      <top style="thin">
        <color auto="1"/>
      </top>
      <bottom/>
      <diagonal/>
    </border>
    <border>
      <left/>
      <right style="thin">
        <color auto="1"/>
      </right>
      <top/>
      <bottom/>
      <diagonal/>
    </border>
    <border>
      <left/>
      <right style="thin">
        <color rgb="FF000000"/>
      </right>
      <top/>
      <bottom/>
      <diagonal/>
    </border>
    <border>
      <left/>
      <right style="thin">
        <color auto="1"/>
      </right>
      <top style="thin">
        <color auto="1"/>
      </top>
      <bottom style="thin">
        <color auto="1"/>
      </bottom>
      <diagonal/>
    </border>
    <border>
      <left/>
      <right style="thin">
        <color auto="1"/>
      </right>
      <top/>
      <bottom style="thin">
        <color rgb="FF000000"/>
      </bottom>
      <diagonal/>
    </border>
    <border>
      <left/>
      <right style="thin">
        <color rgb="FF000000"/>
      </right>
      <top/>
      <bottom style="thin">
        <color rgb="FF000000"/>
      </bottom>
      <diagonal/>
    </border>
    <border>
      <left style="thin">
        <color auto="1"/>
      </left>
      <right style="thin">
        <color auto="1"/>
      </right>
      <top style="thin">
        <color auto="1"/>
      </top>
      <bottom/>
      <diagonal/>
    </border>
    <border>
      <left/>
      <right style="thin">
        <color auto="1"/>
      </right>
      <top/>
      <bottom style="thin">
        <color auto="1"/>
      </bottom>
      <diagonal/>
    </border>
    <border>
      <left style="thin">
        <color auto="1"/>
      </left>
      <right style="thin">
        <color auto="1"/>
      </right>
      <top/>
      <bottom style="thin">
        <color auto="1"/>
      </bottom>
      <diagonal/>
    </border>
    <border>
      <left/>
      <right/>
      <top style="thin">
        <color rgb="FF000000"/>
      </top>
      <bottom style="thin">
        <color rgb="FF000000"/>
      </bottom>
      <diagonal/>
    </border>
    <border>
      <left style="thin">
        <color auto="1"/>
      </left>
      <right style="thin">
        <color rgb="FF000000"/>
      </right>
      <top style="thin">
        <color rgb="FF000000"/>
      </top>
      <bottom/>
      <diagonal/>
    </border>
    <border>
      <left style="thin">
        <color rgb="FF000000"/>
      </left>
      <right style="thin">
        <color rgb="FF000000"/>
      </right>
      <top/>
      <bottom style="thin">
        <color auto="1"/>
      </bottom>
      <diagonal/>
    </border>
    <border>
      <left style="thin">
        <color auto="1"/>
      </left>
      <right style="thin">
        <color rgb="FF000000"/>
      </right>
      <top/>
      <bottom/>
      <diagonal/>
    </border>
    <border>
      <left style="thin">
        <color auto="1"/>
      </left>
      <right style="thin">
        <color auto="1"/>
      </right>
      <top/>
      <bottom/>
      <diagonal/>
    </border>
  </borders>
  <cellStyleXfs count="1">
    <xf numFmtId="0" fontId="0" fillId="0" borderId="0">
      <alignment vertical="center"/>
    </xf>
  </cellStyleXfs>
  <cellXfs count="163">
    <xf numFmtId="0" fontId="0" fillId="0" borderId="0" xfId="0" applyFont="1">
      <alignment vertical="center"/>
    </xf>
    <xf numFmtId="49" fontId="2" fillId="2" borderId="0" xfId="0" applyNumberFormat="1" applyFont="1" applyFill="1" applyBorder="1" applyAlignment="1">
      <alignment horizontal="left" vertical="center"/>
    </xf>
    <xf numFmtId="49" fontId="2" fillId="2" borderId="0" xfId="0" applyNumberFormat="1" applyFont="1" applyFill="1" applyBorder="1">
      <alignment vertical="center"/>
    </xf>
    <xf numFmtId="0" fontId="2" fillId="2" borderId="0" xfId="0" applyFont="1" applyFill="1" applyBorder="1" applyAlignment="1">
      <alignment vertical="center" wrapText="1"/>
    </xf>
    <xf numFmtId="49" fontId="2" fillId="2" borderId="0" xfId="0" applyNumberFormat="1" applyFont="1" applyFill="1" applyBorder="1" applyAlignment="1">
      <alignment horizontal="right" vertical="center"/>
    </xf>
    <xf numFmtId="0" fontId="2" fillId="2" borderId="1" xfId="0" applyFont="1" applyFill="1" applyBorder="1" applyAlignment="1">
      <alignment horizontal="center" vertical="center"/>
    </xf>
    <xf numFmtId="49" fontId="2" fillId="2" borderId="1" xfId="0" applyNumberFormat="1" applyFont="1" applyFill="1" applyBorder="1" applyAlignment="1">
      <alignment horizontal="center" vertical="center" wrapText="1"/>
    </xf>
    <xf numFmtId="0" fontId="0" fillId="0" borderId="1" xfId="0" applyFont="1" applyBorder="1">
      <alignment vertical="center"/>
    </xf>
    <xf numFmtId="0" fontId="2" fillId="2" borderId="0" xfId="0" applyFont="1" applyFill="1" applyBorder="1" applyAlignment="1">
      <alignment horizontal="left"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3" xfId="0" applyFont="1" applyFill="1" applyBorder="1" applyAlignment="1">
      <alignment horizontal="center" vertical="center"/>
    </xf>
    <xf numFmtId="0" fontId="2" fillId="2" borderId="7" xfId="0" applyFont="1" applyFill="1" applyBorder="1" applyAlignment="1">
      <alignment horizontal="center" vertical="center"/>
    </xf>
    <xf numFmtId="0" fontId="4" fillId="0" borderId="0" xfId="0" applyFont="1" applyBorder="1" applyAlignment="1">
      <alignment vertical="center" wrapText="1"/>
    </xf>
    <xf numFmtId="0" fontId="5" fillId="0" borderId="0" xfId="0" applyFont="1">
      <alignment vertical="center"/>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8" xfId="0" applyFont="1" applyFill="1" applyBorder="1" applyAlignment="1">
      <alignment horizontal="center" vertical="center"/>
    </xf>
    <xf numFmtId="0" fontId="6" fillId="2" borderId="3" xfId="0" applyFont="1" applyFill="1" applyBorder="1" applyAlignment="1">
      <alignment horizontal="center" vertical="center"/>
    </xf>
    <xf numFmtId="49" fontId="6" fillId="2" borderId="3" xfId="0" applyNumberFormat="1" applyFont="1" applyFill="1" applyBorder="1" applyAlignment="1">
      <alignment horizontal="center" vertical="center"/>
    </xf>
    <xf numFmtId="0" fontId="2" fillId="0" borderId="8"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2" xfId="0" applyFont="1" applyBorder="1" applyAlignment="1">
      <alignment horizontal="center" vertical="center" wrapText="1"/>
    </xf>
    <xf numFmtId="0" fontId="5" fillId="0" borderId="1" xfId="0" applyFont="1" applyBorder="1" applyAlignment="1">
      <alignment horizontal="center" vertical="center"/>
    </xf>
    <xf numFmtId="0" fontId="2" fillId="0" borderId="10" xfId="0" applyFont="1" applyBorder="1" applyAlignment="1">
      <alignment horizontal="center" vertical="center" wrapText="1"/>
    </xf>
    <xf numFmtId="0" fontId="2" fillId="2" borderId="0" xfId="0" applyFont="1" applyFill="1" applyBorder="1" applyAlignment="1">
      <alignment vertical="top"/>
    </xf>
    <xf numFmtId="49" fontId="2" fillId="2" borderId="0" xfId="0" applyNumberFormat="1" applyFont="1" applyFill="1" applyBorder="1" applyAlignment="1">
      <alignment horizontal="center" vertical="center"/>
    </xf>
    <xf numFmtId="176" fontId="2" fillId="2" borderId="0" xfId="0" applyNumberFormat="1" applyFont="1" applyFill="1" applyBorder="1" applyAlignment="1">
      <alignment horizontal="center" vertical="center"/>
    </xf>
    <xf numFmtId="176" fontId="2" fillId="2" borderId="0" xfId="0" applyNumberFormat="1"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176" fontId="2" fillId="2" borderId="3" xfId="0" applyNumberFormat="1" applyFont="1" applyFill="1" applyBorder="1" applyAlignment="1">
      <alignment horizontal="center" vertical="center" wrapText="1"/>
    </xf>
    <xf numFmtId="176" fontId="2" fillId="2" borderId="0" xfId="0" applyNumberFormat="1" applyFont="1" applyFill="1" applyBorder="1" applyAlignment="1">
      <alignment horizontal="right" vertical="center"/>
    </xf>
    <xf numFmtId="0" fontId="2" fillId="2" borderId="4" xfId="0" applyFont="1" applyFill="1" applyBorder="1" applyAlignment="1">
      <alignment horizontal="center" vertical="center" wrapText="1"/>
    </xf>
    <xf numFmtId="0" fontId="2" fillId="2" borderId="0" xfId="0" applyFont="1" applyFill="1" applyBorder="1" applyAlignment="1">
      <alignment vertical="top" wrapText="1"/>
    </xf>
    <xf numFmtId="49" fontId="2" fillId="2" borderId="0" xfId="0" applyNumberFormat="1" applyFont="1" applyFill="1" applyBorder="1" applyAlignment="1">
      <alignment horizontal="center" vertical="center" wrapText="1"/>
    </xf>
    <xf numFmtId="176" fontId="2" fillId="2" borderId="0" xfId="0" applyNumberFormat="1" applyFont="1" applyFill="1" applyBorder="1" applyAlignment="1">
      <alignment horizontal="right" vertical="center" wrapText="1"/>
    </xf>
    <xf numFmtId="49" fontId="2" fillId="2" borderId="4" xfId="0" applyNumberFormat="1" applyFont="1" applyFill="1" applyBorder="1" applyAlignment="1">
      <alignment horizontal="center" vertical="center" wrapText="1"/>
    </xf>
    <xf numFmtId="49" fontId="2" fillId="2" borderId="0" xfId="0" applyNumberFormat="1" applyFont="1" applyFill="1" applyBorder="1" applyAlignment="1">
      <alignment horizontal="left" vertical="center" wrapText="1"/>
    </xf>
    <xf numFmtId="49" fontId="2" fillId="2" borderId="3" xfId="0" applyNumberFormat="1" applyFont="1" applyFill="1" applyBorder="1" applyAlignment="1">
      <alignment horizontal="left" vertical="center" wrapText="1"/>
    </xf>
    <xf numFmtId="0" fontId="2" fillId="2" borderId="0" xfId="0" applyFont="1" applyFill="1" applyBorder="1" applyAlignment="1">
      <alignment horizontal="right" vertical="top"/>
    </xf>
    <xf numFmtId="0" fontId="2" fillId="2" borderId="0" xfId="0" applyFont="1" applyFill="1" applyBorder="1">
      <alignment vertical="center"/>
    </xf>
    <xf numFmtId="0" fontId="8" fillId="0" borderId="1" xfId="0" applyFont="1" applyBorder="1">
      <alignment vertical="center"/>
    </xf>
    <xf numFmtId="0" fontId="8" fillId="0" borderId="1" xfId="0" applyFont="1" applyBorder="1" applyAlignment="1">
      <alignment horizontal="center" vertical="center"/>
    </xf>
    <xf numFmtId="0" fontId="8" fillId="0" borderId="0" xfId="0" applyFont="1">
      <alignment vertical="center"/>
    </xf>
    <xf numFmtId="0" fontId="8" fillId="0" borderId="1" xfId="0" applyFont="1" applyFill="1" applyBorder="1" applyAlignment="1">
      <alignment vertical="center"/>
    </xf>
    <xf numFmtId="177" fontId="8" fillId="0" borderId="1" xfId="0" applyNumberFormat="1" applyFont="1" applyBorder="1">
      <alignment vertical="center"/>
    </xf>
    <xf numFmtId="177" fontId="0" fillId="0" borderId="1" xfId="0" applyNumberFormat="1" applyFont="1" applyBorder="1">
      <alignment vertical="center"/>
    </xf>
    <xf numFmtId="178" fontId="8" fillId="0" borderId="1" xfId="0" applyNumberFormat="1" applyFont="1" applyBorder="1">
      <alignment vertical="center"/>
    </xf>
    <xf numFmtId="178" fontId="8" fillId="0" borderId="1" xfId="0" applyNumberFormat="1" applyFont="1" applyBorder="1" applyAlignment="1">
      <alignment horizontal="right" vertical="center"/>
    </xf>
    <xf numFmtId="4" fontId="2" fillId="2" borderId="3" xfId="0" applyNumberFormat="1" applyFont="1" applyFill="1" applyBorder="1" applyAlignment="1">
      <alignment horizontal="right" vertical="center" wrapText="1"/>
    </xf>
    <xf numFmtId="0" fontId="8" fillId="0" borderId="1" xfId="0" applyFont="1" applyBorder="1" applyAlignment="1">
      <alignment vertical="center" wrapText="1"/>
    </xf>
    <xf numFmtId="0" fontId="10" fillId="0" borderId="1" xfId="0" applyFont="1" applyBorder="1" applyAlignment="1">
      <alignment horizontal="center" vertical="center"/>
    </xf>
    <xf numFmtId="0" fontId="2" fillId="2" borderId="3" xfId="0" applyFont="1" applyFill="1" applyBorder="1" applyAlignment="1">
      <alignment horizontal="center" vertical="center" wrapText="1"/>
    </xf>
    <xf numFmtId="0" fontId="2" fillId="2" borderId="2" xfId="0" applyFont="1" applyFill="1" applyBorder="1" applyAlignment="1">
      <alignment horizontal="center" vertical="center"/>
    </xf>
    <xf numFmtId="4" fontId="2" fillId="2" borderId="3" xfId="0" applyNumberFormat="1" applyFont="1" applyFill="1" applyBorder="1" applyAlignment="1">
      <alignment horizontal="right" vertical="center" wrapText="1"/>
    </xf>
    <xf numFmtId="0" fontId="11" fillId="2" borderId="3" xfId="0" applyFont="1" applyFill="1" applyBorder="1" applyAlignment="1">
      <alignment vertical="center" wrapText="1"/>
    </xf>
    <xf numFmtId="0" fontId="11" fillId="2" borderId="3" xfId="0" applyFont="1" applyFill="1" applyBorder="1" applyAlignment="1">
      <alignment horizontal="center" vertical="center" wrapText="1"/>
    </xf>
    <xf numFmtId="4" fontId="11" fillId="2" borderId="3" xfId="0" applyNumberFormat="1" applyFont="1" applyFill="1" applyBorder="1" applyAlignment="1">
      <alignment vertical="center" wrapText="1"/>
    </xf>
    <xf numFmtId="49" fontId="11" fillId="2" borderId="3" xfId="0" applyNumberFormat="1" applyFont="1" applyFill="1" applyBorder="1" applyAlignment="1">
      <alignment horizontal="left" vertical="center"/>
    </xf>
    <xf numFmtId="49" fontId="11" fillId="2" borderId="3" xfId="0" applyNumberFormat="1" applyFont="1" applyFill="1" applyBorder="1" applyAlignment="1">
      <alignment horizontal="left" vertical="center" wrapText="1"/>
    </xf>
    <xf numFmtId="4" fontId="11" fillId="2" borderId="3" xfId="0" applyNumberFormat="1" applyFont="1" applyFill="1" applyBorder="1" applyAlignment="1">
      <alignment horizontal="right" vertical="center" wrapText="1"/>
    </xf>
    <xf numFmtId="4" fontId="0" fillId="0" borderId="1" xfId="0" applyNumberFormat="1" applyFont="1" applyBorder="1">
      <alignment vertical="center"/>
    </xf>
    <xf numFmtId="176" fontId="11" fillId="2" borderId="3" xfId="0" applyNumberFormat="1" applyFont="1" applyFill="1" applyBorder="1" applyAlignment="1">
      <alignment horizontal="right" vertical="center"/>
    </xf>
    <xf numFmtId="4" fontId="11" fillId="2" borderId="3" xfId="0" applyNumberFormat="1" applyFont="1" applyFill="1" applyBorder="1" applyAlignment="1">
      <alignment horizontal="right" vertical="center"/>
    </xf>
    <xf numFmtId="4" fontId="2" fillId="2" borderId="3" xfId="0" applyNumberFormat="1" applyFont="1" applyFill="1" applyBorder="1" applyAlignment="1">
      <alignment horizontal="right" vertical="center"/>
    </xf>
    <xf numFmtId="4" fontId="8" fillId="0" borderId="1" xfId="0" applyNumberFormat="1" applyFont="1" applyBorder="1">
      <alignment vertical="center"/>
    </xf>
    <xf numFmtId="0" fontId="2" fillId="2" borderId="3" xfId="0" applyFont="1" applyFill="1" applyBorder="1" applyAlignment="1">
      <alignment vertical="center" wrapText="1"/>
    </xf>
    <xf numFmtId="49" fontId="2" fillId="2" borderId="3" xfId="0" applyNumberFormat="1" applyFont="1" applyFill="1" applyBorder="1" applyAlignment="1">
      <alignment horizontal="left" vertical="center"/>
    </xf>
    <xf numFmtId="4" fontId="2" fillId="2" borderId="2" xfId="0" applyNumberFormat="1" applyFont="1" applyFill="1" applyBorder="1" applyAlignment="1">
      <alignment horizontal="right" vertical="center" wrapText="1"/>
    </xf>
    <xf numFmtId="0" fontId="2" fillId="2" borderId="3" xfId="0" applyFont="1" applyFill="1" applyBorder="1" applyAlignment="1">
      <alignment horizontal="left" vertical="center"/>
    </xf>
    <xf numFmtId="0" fontId="2" fillId="2" borderId="3" xfId="0" applyFont="1" applyFill="1" applyBorder="1" applyAlignment="1">
      <alignment vertical="center"/>
    </xf>
    <xf numFmtId="49" fontId="2" fillId="2" borderId="3" xfId="0" applyNumberFormat="1" applyFont="1" applyFill="1" applyBorder="1" applyAlignment="1">
      <alignment horizontal="center" vertical="center" wrapText="1"/>
    </xf>
    <xf numFmtId="4" fontId="2" fillId="2" borderId="3" xfId="0" applyNumberFormat="1" applyFont="1" applyFill="1" applyBorder="1" applyAlignment="1">
      <alignment horizontal="right" vertical="center" wrapText="1"/>
    </xf>
    <xf numFmtId="0" fontId="2" fillId="2" borderId="3" xfId="0" applyFont="1" applyFill="1" applyBorder="1" applyAlignment="1">
      <alignment horizontal="center" vertical="center" wrapText="1"/>
    </xf>
    <xf numFmtId="0" fontId="2" fillId="2" borderId="3" xfId="0" applyFont="1" applyFill="1" applyBorder="1" applyAlignment="1">
      <alignment horizontal="center" vertical="center"/>
    </xf>
    <xf numFmtId="0" fontId="2" fillId="2" borderId="14" xfId="0" applyFont="1" applyFill="1" applyBorder="1" applyAlignment="1">
      <alignment horizontal="center" vertical="center"/>
    </xf>
    <xf numFmtId="178" fontId="2" fillId="2" borderId="3" xfId="0" applyNumberFormat="1" applyFont="1" applyFill="1" applyBorder="1" applyAlignment="1">
      <alignment horizontal="center" vertical="center" wrapText="1"/>
    </xf>
    <xf numFmtId="178" fontId="2" fillId="2" borderId="3" xfId="0" applyNumberFormat="1" applyFont="1" applyFill="1" applyBorder="1" applyAlignment="1">
      <alignment horizontal="right" vertical="center" wrapText="1"/>
    </xf>
    <xf numFmtId="0" fontId="2" fillId="0" borderId="3" xfId="0" applyFont="1" applyBorder="1" applyAlignment="1">
      <alignment horizontal="left" vertical="center" wrapText="1"/>
    </xf>
    <xf numFmtId="0" fontId="4" fillId="0" borderId="3" xfId="0" applyFont="1" applyBorder="1" applyAlignment="1">
      <alignment horizontal="center" vertic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left" vertical="center" wrapText="1"/>
    </xf>
    <xf numFmtId="0" fontId="12" fillId="2" borderId="3" xfId="0" applyFont="1" applyFill="1" applyBorder="1" applyAlignment="1">
      <alignment horizontal="center" vertical="center" wrapText="1"/>
    </xf>
    <xf numFmtId="0" fontId="2" fillId="2" borderId="21" xfId="0" applyFont="1" applyFill="1" applyBorder="1" applyAlignment="1">
      <alignment horizontal="center" vertical="center"/>
    </xf>
    <xf numFmtId="0" fontId="2" fillId="2" borderId="17" xfId="0" applyFont="1" applyFill="1" applyBorder="1" applyAlignment="1">
      <alignment horizontal="center" vertical="center"/>
    </xf>
    <xf numFmtId="179" fontId="2" fillId="2" borderId="3" xfId="0" applyNumberFormat="1" applyFont="1" applyFill="1" applyBorder="1" applyAlignment="1">
      <alignment horizontal="center" vertical="center"/>
    </xf>
    <xf numFmtId="0" fontId="13" fillId="2" borderId="3" xfId="0" applyFont="1" applyFill="1" applyBorder="1" applyAlignment="1">
      <alignment horizontal="center" vertical="center" wrapText="1"/>
    </xf>
    <xf numFmtId="0" fontId="1" fillId="0" borderId="0" xfId="0" applyFont="1" applyBorder="1" applyAlignment="1">
      <alignment horizontal="center" vertical="center" wrapText="1"/>
    </xf>
    <xf numFmtId="0" fontId="1" fillId="2" borderId="0" xfId="0" applyFont="1" applyFill="1" applyBorder="1" applyAlignment="1">
      <alignment horizontal="center" vertical="center"/>
    </xf>
    <xf numFmtId="0" fontId="2" fillId="2" borderId="0" xfId="0" applyFont="1" applyFill="1" applyBorder="1" applyAlignment="1">
      <alignment vertical="center" wrapText="1"/>
    </xf>
    <xf numFmtId="49" fontId="2" fillId="2" borderId="1" xfId="0" applyNumberFormat="1" applyFont="1" applyFill="1" applyBorder="1" applyAlignment="1">
      <alignment horizontal="center" vertical="center"/>
    </xf>
    <xf numFmtId="176" fontId="2" fillId="2" borderId="0" xfId="0" applyNumberFormat="1" applyFont="1" applyFill="1" applyBorder="1" applyAlignment="1">
      <alignment horizontal="center" vertical="center"/>
    </xf>
    <xf numFmtId="0" fontId="2" fillId="2" borderId="0" xfId="0" applyFont="1" applyFill="1" applyBorder="1" applyAlignment="1">
      <alignment horizontal="left" vertical="center" wrapText="1"/>
    </xf>
    <xf numFmtId="176" fontId="2" fillId="2" borderId="0" xfId="0" applyNumberFormat="1" applyFont="1" applyFill="1" applyBorder="1" applyAlignment="1">
      <alignment horizontal="right" vertical="center"/>
    </xf>
    <xf numFmtId="176" fontId="2" fillId="2" borderId="3" xfId="0" applyNumberFormat="1" applyFont="1" applyFill="1" applyBorder="1" applyAlignment="1">
      <alignment horizontal="center" vertical="center" wrapText="1"/>
    </xf>
    <xf numFmtId="0" fontId="2" fillId="2" borderId="3"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176" fontId="2" fillId="2" borderId="4" xfId="0" applyNumberFormat="1" applyFont="1" applyFill="1" applyBorder="1" applyAlignment="1">
      <alignment horizontal="center" vertical="center" wrapText="1"/>
    </xf>
    <xf numFmtId="0" fontId="2" fillId="2" borderId="4"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xf>
    <xf numFmtId="49" fontId="2" fillId="2" borderId="3" xfId="0" applyNumberFormat="1" applyFont="1" applyFill="1" applyBorder="1" applyAlignment="1">
      <alignment horizontal="center" vertical="center"/>
    </xf>
    <xf numFmtId="0" fontId="2" fillId="2" borderId="1" xfId="0" applyFont="1" applyFill="1" applyBorder="1" applyAlignment="1">
      <alignment horizontal="center" vertical="center" wrapText="1"/>
    </xf>
    <xf numFmtId="0" fontId="3" fillId="0" borderId="0" xfId="0" applyFont="1" applyBorder="1" applyAlignment="1">
      <alignment vertical="center" wrapText="1"/>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7" fillId="2" borderId="0" xfId="0" applyFont="1" applyFill="1" applyBorder="1" applyAlignment="1">
      <alignment horizontal="center" vertical="center" wrapText="1"/>
    </xf>
    <xf numFmtId="0" fontId="3" fillId="0" borderId="0" xfId="0" applyFont="1" applyBorder="1" applyAlignment="1">
      <alignment horizontal="right" vertical="center" wrapText="1"/>
    </xf>
    <xf numFmtId="176" fontId="2" fillId="2" borderId="1" xfId="0" applyNumberFormat="1" applyFont="1" applyFill="1" applyBorder="1" applyAlignment="1">
      <alignment horizontal="center" vertical="center" wrapText="1"/>
    </xf>
    <xf numFmtId="176" fontId="2" fillId="2" borderId="0" xfId="0" applyNumberFormat="1" applyFont="1" applyFill="1" applyBorder="1" applyAlignment="1">
      <alignment horizontal="right" vertical="center" wrapText="1"/>
    </xf>
    <xf numFmtId="0" fontId="2" fillId="2" borderId="0" xfId="0" applyFont="1" applyFill="1" applyAlignment="1">
      <alignment horizontal="right" vertical="center"/>
    </xf>
    <xf numFmtId="0" fontId="12" fillId="2" borderId="3"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2" fillId="2" borderId="5" xfId="0" applyFont="1" applyFill="1" applyBorder="1" applyAlignment="1">
      <alignment horizontal="center" vertical="center"/>
    </xf>
    <xf numFmtId="0" fontId="2" fillId="2" borderId="2" xfId="0" applyFont="1" applyFill="1" applyBorder="1" applyAlignment="1">
      <alignment horizontal="center" vertical="center"/>
    </xf>
    <xf numFmtId="0" fontId="2" fillId="0" borderId="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7" xfId="0" applyFont="1" applyBorder="1" applyAlignment="1">
      <alignment horizontal="center" vertical="center" wrapText="1"/>
    </xf>
    <xf numFmtId="0" fontId="2" fillId="2" borderId="3" xfId="0" applyFont="1" applyFill="1" applyBorder="1" applyAlignment="1">
      <alignment horizontal="left" vertical="center" wrapText="1"/>
    </xf>
    <xf numFmtId="4" fontId="12" fillId="2" borderId="3" xfId="0" applyNumberFormat="1" applyFont="1" applyFill="1" applyBorder="1" applyAlignment="1">
      <alignment horizontal="right" vertical="center" wrapText="1"/>
    </xf>
    <xf numFmtId="0" fontId="2" fillId="2" borderId="6" xfId="0" applyFont="1" applyFill="1" applyBorder="1" applyAlignment="1">
      <alignment horizontal="left" vertical="center" wrapText="1"/>
    </xf>
    <xf numFmtId="4" fontId="2" fillId="2" borderId="2" xfId="0" applyNumberFormat="1" applyFont="1" applyFill="1" applyBorder="1" applyAlignment="1">
      <alignment horizontal="right" vertical="center" wrapText="1"/>
    </xf>
    <xf numFmtId="0" fontId="2" fillId="0" borderId="10"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 xfId="0" applyFont="1" applyBorder="1" applyAlignment="1">
      <alignment horizontal="center" vertical="center" wrapText="1"/>
    </xf>
    <xf numFmtId="0" fontId="2" fillId="2" borderId="18" xfId="0" applyFont="1" applyFill="1" applyBorder="1" applyAlignment="1">
      <alignment horizontal="left" vertical="center" wrapText="1"/>
    </xf>
    <xf numFmtId="0" fontId="2" fillId="2" borderId="7"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4" xfId="0" applyFont="1" applyFill="1" applyBorder="1" applyAlignment="1">
      <alignment horizontal="center" vertical="center"/>
    </xf>
    <xf numFmtId="0" fontId="2" fillId="0" borderId="8" xfId="0" applyFont="1" applyBorder="1" applyAlignment="1">
      <alignment horizontal="center" vertical="center" wrapText="1"/>
    </xf>
    <xf numFmtId="0" fontId="2" fillId="0" borderId="11" xfId="0" applyFont="1" applyBorder="1" applyAlignment="1">
      <alignment horizontal="center" vertical="center" wrapText="1"/>
    </xf>
    <xf numFmtId="0" fontId="2" fillId="2" borderId="12"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0" xfId="0" applyFont="1" applyFill="1" applyBorder="1" applyAlignment="1">
      <alignment horizontal="left" vertical="center"/>
    </xf>
    <xf numFmtId="0" fontId="3" fillId="2" borderId="0" xfId="0" applyFont="1" applyFill="1" applyBorder="1" applyAlignment="1">
      <alignment horizontal="right" vertical="center" wrapText="1"/>
    </xf>
    <xf numFmtId="4" fontId="2" fillId="2" borderId="3" xfId="0" applyNumberFormat="1" applyFont="1" applyFill="1" applyBorder="1" applyAlignment="1">
      <alignment horizontal="right" vertical="center" wrapText="1"/>
    </xf>
    <xf numFmtId="0" fontId="2" fillId="2" borderId="6" xfId="0" applyFont="1" applyFill="1" applyBorder="1" applyAlignment="1">
      <alignment horizontal="center" vertical="center" wrapText="1"/>
    </xf>
    <xf numFmtId="0" fontId="12" fillId="2" borderId="3" xfId="0" applyFont="1" applyFill="1" applyBorder="1" applyAlignment="1">
      <alignment horizontal="left" vertical="center" wrapText="1"/>
    </xf>
    <xf numFmtId="0" fontId="13" fillId="2" borderId="3" xfId="0" applyFont="1" applyFill="1" applyBorder="1" applyAlignment="1">
      <alignment horizontal="lef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Q31"/>
  <sheetViews>
    <sheetView workbookViewId="0">
      <selection activeCell="A32" sqref="A32"/>
    </sheetView>
  </sheetViews>
  <sheetFormatPr defaultColWidth="10" defaultRowHeight="13.5"/>
  <cols>
    <col min="1" max="1" width="5.75" customWidth="1"/>
    <col min="2" max="14" width="7.75" customWidth="1"/>
    <col min="15" max="17" width="9.625" customWidth="1"/>
    <col min="18" max="18" width="9.75" customWidth="1"/>
  </cols>
  <sheetData>
    <row r="1" spans="1:17" ht="38.65" customHeight="1">
      <c r="A1" s="98" t="s">
        <v>218</v>
      </c>
      <c r="B1" s="98"/>
      <c r="C1" s="98"/>
      <c r="D1" s="98"/>
      <c r="E1" s="98"/>
      <c r="F1" s="98"/>
      <c r="G1" s="98"/>
      <c r="H1" s="98"/>
      <c r="I1" s="98"/>
      <c r="J1" s="98"/>
      <c r="K1" s="98"/>
      <c r="L1" s="98"/>
      <c r="M1" s="98"/>
      <c r="N1" s="98"/>
      <c r="O1" s="98"/>
      <c r="P1" s="98"/>
      <c r="Q1" s="98"/>
    </row>
    <row r="2" spans="1:17" ht="14.25" customHeight="1">
      <c r="A2" s="98"/>
      <c r="B2" s="98"/>
      <c r="C2" s="98"/>
      <c r="D2" s="98"/>
      <c r="E2" s="98"/>
      <c r="F2" s="98"/>
      <c r="G2" s="98"/>
      <c r="H2" s="98"/>
      <c r="I2" s="98"/>
      <c r="J2" s="98"/>
      <c r="K2" s="98"/>
      <c r="L2" s="98"/>
      <c r="M2" s="98"/>
      <c r="N2" s="98"/>
      <c r="O2" s="98"/>
      <c r="P2" s="98"/>
      <c r="Q2" s="98"/>
    </row>
    <row r="3" spans="1:17" ht="14.25" customHeight="1">
      <c r="A3" s="98"/>
      <c r="B3" s="98"/>
      <c r="C3" s="98"/>
      <c r="D3" s="98"/>
      <c r="E3" s="98"/>
      <c r="F3" s="98"/>
      <c r="G3" s="98"/>
      <c r="H3" s="98"/>
      <c r="I3" s="98"/>
      <c r="J3" s="98"/>
      <c r="K3" s="98"/>
      <c r="L3" s="98"/>
      <c r="M3" s="98"/>
      <c r="N3" s="98"/>
      <c r="O3" s="98"/>
      <c r="P3" s="98"/>
      <c r="Q3" s="98"/>
    </row>
    <row r="4" spans="1:17" ht="14.25" customHeight="1">
      <c r="A4" s="98"/>
      <c r="B4" s="98"/>
      <c r="C4" s="98"/>
      <c r="D4" s="98"/>
      <c r="E4" s="98"/>
      <c r="F4" s="98"/>
      <c r="G4" s="98"/>
      <c r="H4" s="98"/>
      <c r="I4" s="98"/>
      <c r="J4" s="98"/>
      <c r="K4" s="98"/>
      <c r="L4" s="98"/>
      <c r="M4" s="98"/>
      <c r="N4" s="98"/>
      <c r="O4" s="98"/>
      <c r="P4" s="98"/>
      <c r="Q4" s="98"/>
    </row>
    <row r="5" spans="1:17" ht="14.25" customHeight="1">
      <c r="A5" s="98"/>
      <c r="B5" s="98"/>
      <c r="C5" s="98"/>
      <c r="D5" s="98"/>
      <c r="E5" s="98"/>
      <c r="F5" s="98"/>
      <c r="G5" s="98"/>
      <c r="H5" s="98"/>
      <c r="I5" s="98"/>
      <c r="J5" s="98"/>
      <c r="K5" s="98"/>
      <c r="L5" s="98"/>
      <c r="M5" s="98"/>
      <c r="N5" s="98"/>
      <c r="O5" s="98"/>
      <c r="P5" s="98"/>
      <c r="Q5" s="98"/>
    </row>
    <row r="6" spans="1:17" ht="14.25" customHeight="1">
      <c r="A6" s="98"/>
      <c r="B6" s="98"/>
      <c r="C6" s="98"/>
      <c r="D6" s="98"/>
      <c r="E6" s="98"/>
      <c r="F6" s="98"/>
      <c r="G6" s="98"/>
      <c r="H6" s="98"/>
      <c r="I6" s="98"/>
      <c r="J6" s="98"/>
      <c r="K6" s="98"/>
      <c r="L6" s="98"/>
      <c r="M6" s="98"/>
      <c r="N6" s="98"/>
      <c r="O6" s="98"/>
      <c r="P6" s="98"/>
      <c r="Q6" s="98"/>
    </row>
    <row r="7" spans="1:17" ht="14.25" customHeight="1">
      <c r="A7" s="98"/>
      <c r="B7" s="98"/>
      <c r="C7" s="98"/>
      <c r="D7" s="98"/>
      <c r="E7" s="98"/>
      <c r="F7" s="98"/>
      <c r="G7" s="98"/>
      <c r="H7" s="98"/>
      <c r="I7" s="98"/>
      <c r="J7" s="98"/>
      <c r="K7" s="98"/>
      <c r="L7" s="98"/>
      <c r="M7" s="98"/>
      <c r="N7" s="98"/>
      <c r="O7" s="98"/>
      <c r="P7" s="98"/>
      <c r="Q7" s="98"/>
    </row>
    <row r="8" spans="1:17" ht="14.25" customHeight="1">
      <c r="A8" s="98"/>
      <c r="B8" s="98"/>
      <c r="C8" s="98"/>
      <c r="D8" s="98"/>
      <c r="E8" s="98"/>
      <c r="F8" s="98"/>
      <c r="G8" s="98"/>
      <c r="H8" s="98"/>
      <c r="I8" s="98"/>
      <c r="J8" s="98"/>
      <c r="K8" s="98"/>
      <c r="L8" s="98"/>
      <c r="M8" s="98"/>
      <c r="N8" s="98"/>
      <c r="O8" s="98"/>
      <c r="P8" s="98"/>
      <c r="Q8" s="98"/>
    </row>
    <row r="9" spans="1:17" ht="14.25" customHeight="1">
      <c r="A9" s="98"/>
      <c r="B9" s="98"/>
      <c r="C9" s="98"/>
      <c r="D9" s="98"/>
      <c r="E9" s="98"/>
      <c r="F9" s="98"/>
      <c r="G9" s="98"/>
      <c r="H9" s="98"/>
      <c r="I9" s="98"/>
      <c r="J9" s="98"/>
      <c r="K9" s="98"/>
      <c r="L9" s="98"/>
      <c r="M9" s="98"/>
      <c r="N9" s="98"/>
      <c r="O9" s="98"/>
      <c r="P9" s="98"/>
      <c r="Q9" s="98"/>
    </row>
    <row r="10" spans="1:17" ht="14.25" customHeight="1">
      <c r="A10" s="98"/>
      <c r="B10" s="98"/>
      <c r="C10" s="98"/>
      <c r="D10" s="98"/>
      <c r="E10" s="98"/>
      <c r="F10" s="98"/>
      <c r="G10" s="98"/>
      <c r="H10" s="98"/>
      <c r="I10" s="98"/>
      <c r="J10" s="98"/>
      <c r="K10" s="98"/>
      <c r="L10" s="98"/>
      <c r="M10" s="98"/>
      <c r="N10" s="98"/>
      <c r="O10" s="98"/>
      <c r="P10" s="98"/>
      <c r="Q10" s="98"/>
    </row>
    <row r="11" spans="1:17" ht="14.25" customHeight="1">
      <c r="A11" s="98"/>
      <c r="B11" s="98"/>
      <c r="C11" s="98"/>
      <c r="D11" s="98"/>
      <c r="E11" s="98"/>
      <c r="F11" s="98"/>
      <c r="G11" s="98"/>
      <c r="H11" s="98"/>
      <c r="I11" s="98"/>
      <c r="J11" s="98"/>
      <c r="K11" s="98"/>
      <c r="L11" s="98"/>
      <c r="M11" s="98"/>
      <c r="N11" s="98"/>
      <c r="O11" s="98"/>
      <c r="P11" s="98"/>
      <c r="Q11" s="98"/>
    </row>
    <row r="12" spans="1:17" ht="14.25" customHeight="1">
      <c r="A12" s="98"/>
      <c r="B12" s="98"/>
      <c r="C12" s="98"/>
      <c r="D12" s="98"/>
      <c r="E12" s="98"/>
      <c r="F12" s="98"/>
      <c r="G12" s="98"/>
      <c r="H12" s="98"/>
      <c r="I12" s="98"/>
      <c r="J12" s="98"/>
      <c r="K12" s="98"/>
      <c r="L12" s="98"/>
      <c r="M12" s="98"/>
      <c r="N12" s="98"/>
      <c r="O12" s="98"/>
      <c r="P12" s="98"/>
      <c r="Q12" s="98"/>
    </row>
    <row r="13" spans="1:17" ht="14.25" customHeight="1">
      <c r="A13" s="98"/>
      <c r="B13" s="98"/>
      <c r="C13" s="98"/>
      <c r="D13" s="98"/>
      <c r="E13" s="98"/>
      <c r="F13" s="98"/>
      <c r="G13" s="98"/>
      <c r="H13" s="98"/>
      <c r="I13" s="98"/>
      <c r="J13" s="98"/>
      <c r="K13" s="98"/>
      <c r="L13" s="98"/>
      <c r="M13" s="98"/>
      <c r="N13" s="98"/>
      <c r="O13" s="98"/>
      <c r="P13" s="98"/>
      <c r="Q13" s="98"/>
    </row>
    <row r="14" spans="1:17" ht="14.25" customHeight="1">
      <c r="A14" s="98"/>
      <c r="B14" s="98"/>
      <c r="C14" s="98"/>
      <c r="D14" s="98"/>
      <c r="E14" s="98"/>
      <c r="F14" s="98"/>
      <c r="G14" s="98"/>
      <c r="H14" s="98"/>
      <c r="I14" s="98"/>
      <c r="J14" s="98"/>
      <c r="K14" s="98"/>
      <c r="L14" s="98"/>
      <c r="M14" s="98"/>
      <c r="N14" s="98"/>
      <c r="O14" s="98"/>
      <c r="P14" s="98"/>
      <c r="Q14" s="98"/>
    </row>
    <row r="15" spans="1:17" ht="14.25" customHeight="1">
      <c r="A15" s="98"/>
      <c r="B15" s="98"/>
      <c r="C15" s="98"/>
      <c r="D15" s="98"/>
      <c r="E15" s="98"/>
      <c r="F15" s="98"/>
      <c r="G15" s="98"/>
      <c r="H15" s="98"/>
      <c r="I15" s="98"/>
      <c r="J15" s="98"/>
      <c r="K15" s="98"/>
      <c r="L15" s="98"/>
      <c r="M15" s="98"/>
      <c r="N15" s="98"/>
      <c r="O15" s="98"/>
      <c r="P15" s="98"/>
      <c r="Q15" s="98"/>
    </row>
    <row r="16" spans="1:17" ht="14.25" customHeight="1">
      <c r="A16" s="98"/>
      <c r="B16" s="98"/>
      <c r="C16" s="98"/>
      <c r="D16" s="98"/>
      <c r="E16" s="98"/>
      <c r="F16" s="98"/>
      <c r="G16" s="98"/>
      <c r="H16" s="98"/>
      <c r="I16" s="98"/>
      <c r="J16" s="98"/>
      <c r="K16" s="98"/>
      <c r="L16" s="98"/>
      <c r="M16" s="98"/>
      <c r="N16" s="98"/>
      <c r="O16" s="98"/>
      <c r="P16" s="98"/>
      <c r="Q16" s="98"/>
    </row>
    <row r="17" spans="1:17" ht="14.25" customHeight="1">
      <c r="A17" s="98"/>
      <c r="B17" s="98"/>
      <c r="C17" s="98"/>
      <c r="D17" s="98"/>
      <c r="E17" s="98"/>
      <c r="F17" s="98"/>
      <c r="G17" s="98"/>
      <c r="H17" s="98"/>
      <c r="I17" s="98"/>
      <c r="J17" s="98"/>
      <c r="K17" s="98"/>
      <c r="L17" s="98"/>
      <c r="M17" s="98"/>
      <c r="N17" s="98"/>
      <c r="O17" s="98"/>
      <c r="P17" s="98"/>
      <c r="Q17" s="98"/>
    </row>
    <row r="18" spans="1:17" ht="14.25" customHeight="1">
      <c r="A18" s="98"/>
      <c r="B18" s="98"/>
      <c r="C18" s="98"/>
      <c r="D18" s="98"/>
      <c r="E18" s="98"/>
      <c r="F18" s="98"/>
      <c r="G18" s="98"/>
      <c r="H18" s="98"/>
      <c r="I18" s="98"/>
      <c r="J18" s="98"/>
      <c r="K18" s="98"/>
      <c r="L18" s="98"/>
      <c r="M18" s="98"/>
      <c r="N18" s="98"/>
      <c r="O18" s="98"/>
      <c r="P18" s="98"/>
      <c r="Q18" s="98"/>
    </row>
    <row r="19" spans="1:17" ht="14.25" customHeight="1">
      <c r="A19" s="98"/>
      <c r="B19" s="98"/>
      <c r="C19" s="98"/>
      <c r="D19" s="98"/>
      <c r="E19" s="98"/>
      <c r="F19" s="98"/>
      <c r="G19" s="98"/>
      <c r="H19" s="98"/>
      <c r="I19" s="98"/>
      <c r="J19" s="98"/>
      <c r="K19" s="98"/>
      <c r="L19" s="98"/>
      <c r="M19" s="98"/>
      <c r="N19" s="98"/>
      <c r="O19" s="98"/>
      <c r="P19" s="98"/>
      <c r="Q19" s="98"/>
    </row>
    <row r="20" spans="1:17" ht="14.25" customHeight="1">
      <c r="A20" s="98"/>
      <c r="B20" s="98"/>
      <c r="C20" s="98"/>
      <c r="D20" s="98"/>
      <c r="E20" s="98"/>
      <c r="F20" s="98"/>
      <c r="G20" s="98"/>
      <c r="H20" s="98"/>
      <c r="I20" s="98"/>
      <c r="J20" s="98"/>
      <c r="K20" s="98"/>
      <c r="L20" s="98"/>
      <c r="M20" s="98"/>
      <c r="N20" s="98"/>
      <c r="O20" s="98"/>
      <c r="P20" s="98"/>
      <c r="Q20" s="98"/>
    </row>
    <row r="21" spans="1:17" ht="14.25" customHeight="1">
      <c r="A21" s="98"/>
      <c r="B21" s="98"/>
      <c r="C21" s="98"/>
      <c r="D21" s="98"/>
      <c r="E21" s="98"/>
      <c r="F21" s="98"/>
      <c r="G21" s="98"/>
      <c r="H21" s="98"/>
      <c r="I21" s="98"/>
      <c r="J21" s="98"/>
      <c r="K21" s="98"/>
      <c r="L21" s="98"/>
      <c r="M21" s="98"/>
      <c r="N21" s="98"/>
      <c r="O21" s="98"/>
      <c r="P21" s="98"/>
      <c r="Q21" s="98"/>
    </row>
    <row r="22" spans="1:17" ht="14.25" customHeight="1">
      <c r="A22" s="98"/>
      <c r="B22" s="98"/>
      <c r="C22" s="98"/>
      <c r="D22" s="98"/>
      <c r="E22" s="98"/>
      <c r="F22" s="98"/>
      <c r="G22" s="98"/>
      <c r="H22" s="98"/>
      <c r="I22" s="98"/>
      <c r="J22" s="98"/>
      <c r="K22" s="98"/>
      <c r="L22" s="98"/>
      <c r="M22" s="98"/>
      <c r="N22" s="98"/>
      <c r="O22" s="98"/>
      <c r="P22" s="98"/>
      <c r="Q22" s="98"/>
    </row>
    <row r="23" spans="1:17" ht="14.25" customHeight="1">
      <c r="A23" s="98"/>
      <c r="B23" s="98"/>
      <c r="C23" s="98"/>
      <c r="D23" s="98"/>
      <c r="E23" s="98"/>
      <c r="F23" s="98"/>
      <c r="G23" s="98"/>
      <c r="H23" s="98"/>
      <c r="I23" s="98"/>
      <c r="J23" s="98"/>
      <c r="K23" s="98"/>
      <c r="L23" s="98"/>
      <c r="M23" s="98"/>
      <c r="N23" s="98"/>
      <c r="O23" s="98"/>
      <c r="P23" s="98"/>
      <c r="Q23" s="98"/>
    </row>
    <row r="24" spans="1:17" ht="14.25" customHeight="1">
      <c r="A24" s="98"/>
      <c r="B24" s="98"/>
      <c r="C24" s="98"/>
      <c r="D24" s="98"/>
      <c r="E24" s="98"/>
      <c r="F24" s="98"/>
      <c r="G24" s="98"/>
      <c r="H24" s="98"/>
      <c r="I24" s="98"/>
      <c r="J24" s="98"/>
      <c r="K24" s="98"/>
      <c r="L24" s="98"/>
      <c r="M24" s="98"/>
      <c r="N24" s="98"/>
      <c r="O24" s="98"/>
      <c r="P24" s="98"/>
      <c r="Q24" s="98"/>
    </row>
    <row r="25" spans="1:17" ht="14.25" customHeight="1">
      <c r="A25" s="98"/>
      <c r="B25" s="98"/>
      <c r="C25" s="98"/>
      <c r="D25" s="98"/>
      <c r="E25" s="98"/>
      <c r="F25" s="98"/>
      <c r="G25" s="98"/>
      <c r="H25" s="98"/>
      <c r="I25" s="98"/>
      <c r="J25" s="98"/>
      <c r="K25" s="98"/>
      <c r="L25" s="98"/>
      <c r="M25" s="98"/>
      <c r="N25" s="98"/>
      <c r="O25" s="98"/>
      <c r="P25" s="98"/>
      <c r="Q25" s="98"/>
    </row>
    <row r="26" spans="1:17" ht="14.25" customHeight="1">
      <c r="A26" s="98"/>
      <c r="B26" s="98"/>
      <c r="C26" s="98"/>
      <c r="D26" s="98"/>
      <c r="E26" s="98"/>
      <c r="F26" s="98"/>
      <c r="G26" s="98"/>
      <c r="H26" s="98"/>
      <c r="I26" s="98"/>
      <c r="J26" s="98"/>
      <c r="K26" s="98"/>
      <c r="L26" s="98"/>
      <c r="M26" s="98"/>
      <c r="N26" s="98"/>
      <c r="O26" s="98"/>
      <c r="P26" s="98"/>
      <c r="Q26" s="98"/>
    </row>
    <row r="27" spans="1:17" ht="14.25" customHeight="1">
      <c r="A27" s="98"/>
      <c r="B27" s="98"/>
      <c r="C27" s="98"/>
      <c r="D27" s="98"/>
      <c r="E27" s="98"/>
      <c r="F27" s="98"/>
      <c r="G27" s="98"/>
      <c r="H27" s="98"/>
      <c r="I27" s="98"/>
      <c r="J27" s="98"/>
      <c r="K27" s="98"/>
      <c r="L27" s="98"/>
      <c r="M27" s="98"/>
      <c r="N27" s="98"/>
      <c r="O27" s="98"/>
      <c r="P27" s="98"/>
      <c r="Q27" s="98"/>
    </row>
    <row r="28" spans="1:17" ht="14.25" customHeight="1">
      <c r="A28" s="98"/>
      <c r="B28" s="98"/>
      <c r="C28" s="98"/>
      <c r="D28" s="98"/>
      <c r="E28" s="98"/>
      <c r="F28" s="98"/>
      <c r="G28" s="98"/>
      <c r="H28" s="98"/>
      <c r="I28" s="98"/>
      <c r="J28" s="98"/>
      <c r="K28" s="98"/>
      <c r="L28" s="98"/>
      <c r="M28" s="98"/>
      <c r="N28" s="98"/>
      <c r="O28" s="98"/>
      <c r="P28" s="98"/>
      <c r="Q28" s="98"/>
    </row>
    <row r="29" spans="1:17" ht="14.25" customHeight="1">
      <c r="A29" s="98"/>
      <c r="B29" s="98"/>
      <c r="C29" s="98"/>
      <c r="D29" s="98"/>
      <c r="E29" s="98"/>
      <c r="F29" s="98"/>
      <c r="G29" s="98"/>
      <c r="H29" s="98"/>
      <c r="I29" s="98"/>
      <c r="J29" s="98"/>
      <c r="K29" s="98"/>
      <c r="L29" s="98"/>
      <c r="M29" s="98"/>
      <c r="N29" s="98"/>
      <c r="O29" s="98"/>
      <c r="P29" s="98"/>
      <c r="Q29" s="98"/>
    </row>
    <row r="30" spans="1:17" ht="14.25" customHeight="1">
      <c r="A30" s="98"/>
      <c r="B30" s="98"/>
      <c r="C30" s="98"/>
      <c r="D30" s="98"/>
      <c r="E30" s="98"/>
      <c r="F30" s="98"/>
      <c r="G30" s="98"/>
      <c r="H30" s="98"/>
      <c r="I30" s="98"/>
      <c r="J30" s="98"/>
      <c r="K30" s="98"/>
      <c r="L30" s="98"/>
      <c r="M30" s="98"/>
      <c r="N30" s="98"/>
      <c r="O30" s="98"/>
      <c r="P30" s="98"/>
      <c r="Q30" s="98"/>
    </row>
    <row r="31" spans="1:17" ht="14.25" customHeight="1">
      <c r="A31" s="98"/>
      <c r="B31" s="98"/>
      <c r="C31" s="98"/>
      <c r="D31" s="98"/>
      <c r="E31" s="98"/>
      <c r="F31" s="98"/>
      <c r="G31" s="98"/>
      <c r="H31" s="98"/>
      <c r="I31" s="98"/>
      <c r="J31" s="98"/>
      <c r="K31" s="98"/>
      <c r="L31" s="98"/>
      <c r="M31" s="98"/>
      <c r="N31" s="98"/>
      <c r="O31" s="98"/>
      <c r="P31" s="98"/>
      <c r="Q31" s="98"/>
    </row>
  </sheetData>
  <mergeCells count="1">
    <mergeCell ref="A1:Q31"/>
  </mergeCells>
  <phoneticPr fontId="9" type="noConversion"/>
  <printOptions horizontalCentered="1"/>
  <pageMargins left="0.39300000667571999" right="0.39300000667571999" top="0.39300000667571999" bottom="0.39300000667571999" header="0.50400000810623202" footer="0.50400000810623202"/>
  <pageSetup paperSize="9" orientation="landscape"/>
</worksheet>
</file>

<file path=xl/worksheets/sheet10.xml><?xml version="1.0" encoding="utf-8"?>
<worksheet xmlns="http://schemas.openxmlformats.org/spreadsheetml/2006/main" xmlns:r="http://schemas.openxmlformats.org/officeDocument/2006/relationships">
  <dimension ref="A1:E43"/>
  <sheetViews>
    <sheetView workbookViewId="0">
      <pane ySplit="5" topLeftCell="A7" activePane="bottomLeft" state="frozen"/>
      <selection pane="bottomLeft" activeCell="E5" sqref="E5"/>
    </sheetView>
  </sheetViews>
  <sheetFormatPr defaultColWidth="10" defaultRowHeight="13.5"/>
  <cols>
    <col min="1" max="1" width="12.75" customWidth="1"/>
    <col min="2" max="2" width="61.5" customWidth="1"/>
    <col min="3" max="5" width="20.5" customWidth="1"/>
    <col min="6" max="6" width="9.75" customWidth="1"/>
  </cols>
  <sheetData>
    <row r="1" spans="1:5" ht="31.35" customHeight="1">
      <c r="A1" s="99" t="s">
        <v>100</v>
      </c>
      <c r="B1" s="99"/>
      <c r="C1" s="99"/>
      <c r="D1" s="99"/>
      <c r="E1" s="99"/>
    </row>
    <row r="2" spans="1:5" ht="15" customHeight="1">
      <c r="A2" s="1" t="s">
        <v>101</v>
      </c>
      <c r="B2" s="2"/>
      <c r="C2" s="2"/>
      <c r="D2" s="2"/>
      <c r="E2" s="4"/>
    </row>
    <row r="3" spans="1:5" ht="15" customHeight="1">
      <c r="A3" s="100" t="s">
        <v>328</v>
      </c>
      <c r="B3" s="100"/>
      <c r="C3" s="100"/>
      <c r="D3" s="100"/>
      <c r="E3" s="4" t="s">
        <v>2</v>
      </c>
    </row>
    <row r="4" spans="1:5" ht="22.7" customHeight="1">
      <c r="A4" s="116" t="s">
        <v>60</v>
      </c>
      <c r="B4" s="107" t="s">
        <v>61</v>
      </c>
      <c r="C4" s="107" t="s">
        <v>102</v>
      </c>
      <c r="D4" s="107"/>
      <c r="E4" s="107"/>
    </row>
    <row r="5" spans="1:5" ht="22.7" customHeight="1">
      <c r="A5" s="117"/>
      <c r="B5" s="108"/>
      <c r="C5" s="42" t="s">
        <v>46</v>
      </c>
      <c r="D5" s="42" t="s">
        <v>62</v>
      </c>
      <c r="E5" s="42" t="s">
        <v>63</v>
      </c>
    </row>
    <row r="6" spans="1:5" ht="22.7" customHeight="1">
      <c r="A6" s="5"/>
      <c r="B6" s="6"/>
      <c r="C6" s="6"/>
      <c r="D6" s="6"/>
      <c r="E6" s="6"/>
    </row>
    <row r="7" spans="1:5" ht="22.7" customHeight="1">
      <c r="A7" s="5"/>
      <c r="B7" s="6"/>
      <c r="C7" s="6"/>
      <c r="D7" s="6"/>
      <c r="E7" s="6"/>
    </row>
    <row r="8" spans="1:5" ht="22.7" customHeight="1">
      <c r="A8" s="5"/>
      <c r="B8" s="6"/>
      <c r="C8" s="6"/>
      <c r="D8" s="6"/>
      <c r="E8" s="6"/>
    </row>
    <row r="9" spans="1:5" ht="22.7" customHeight="1">
      <c r="A9" s="5"/>
      <c r="B9" s="6"/>
      <c r="C9" s="6"/>
      <c r="D9" s="6"/>
      <c r="E9" s="6"/>
    </row>
    <row r="10" spans="1:5" ht="20.100000000000001" customHeight="1">
      <c r="A10" s="5"/>
      <c r="B10" s="6"/>
      <c r="C10" s="6"/>
      <c r="D10" s="6"/>
      <c r="E10" s="6"/>
    </row>
    <row r="11" spans="1:5" ht="20.100000000000001" customHeight="1">
      <c r="A11" s="5"/>
      <c r="B11" s="6"/>
      <c r="C11" s="6"/>
      <c r="D11" s="6"/>
      <c r="E11" s="6"/>
    </row>
    <row r="12" spans="1:5" ht="20.100000000000001" customHeight="1">
      <c r="A12" s="5"/>
      <c r="B12" s="6"/>
      <c r="C12" s="6"/>
      <c r="D12" s="6"/>
      <c r="E12" s="6"/>
    </row>
    <row r="13" spans="1:5" ht="20.100000000000001" customHeight="1">
      <c r="A13" s="5"/>
      <c r="B13" s="6"/>
      <c r="C13" s="6"/>
      <c r="D13" s="6"/>
      <c r="E13" s="6"/>
    </row>
    <row r="14" spans="1:5" ht="20.100000000000001" customHeight="1">
      <c r="A14" s="5"/>
      <c r="B14" s="6"/>
      <c r="C14" s="6"/>
      <c r="D14" s="6"/>
      <c r="E14" s="6"/>
    </row>
    <row r="15" spans="1:5" ht="20.100000000000001" customHeight="1">
      <c r="A15" s="5"/>
      <c r="B15" s="6"/>
      <c r="C15" s="6"/>
      <c r="D15" s="6"/>
      <c r="E15" s="6"/>
    </row>
    <row r="16" spans="1:5" ht="20.100000000000001" customHeight="1">
      <c r="A16" s="5"/>
      <c r="B16" s="6"/>
      <c r="C16" s="6"/>
      <c r="D16" s="6"/>
      <c r="E16" s="6"/>
    </row>
    <row r="17" spans="1:5" ht="20.100000000000001" customHeight="1">
      <c r="A17" s="5"/>
      <c r="B17" s="6"/>
      <c r="C17" s="6"/>
      <c r="D17" s="6"/>
      <c r="E17" s="6"/>
    </row>
    <row r="18" spans="1:5" ht="20.100000000000001" customHeight="1">
      <c r="A18" s="5"/>
      <c r="B18" s="6"/>
      <c r="C18" s="6"/>
      <c r="D18" s="6"/>
      <c r="E18" s="6"/>
    </row>
    <row r="19" spans="1:5" ht="20.100000000000001" customHeight="1">
      <c r="A19" s="5"/>
      <c r="B19" s="6"/>
      <c r="C19" s="6"/>
      <c r="D19" s="6"/>
      <c r="E19" s="6"/>
    </row>
    <row r="20" spans="1:5" ht="20.100000000000001" customHeight="1">
      <c r="A20" s="5"/>
      <c r="B20" s="6"/>
      <c r="C20" s="6"/>
      <c r="D20" s="6"/>
      <c r="E20" s="6"/>
    </row>
    <row r="21" spans="1:5" ht="20.100000000000001" customHeight="1">
      <c r="A21" s="5"/>
      <c r="B21" s="6"/>
      <c r="C21" s="6"/>
      <c r="D21" s="6"/>
      <c r="E21" s="6"/>
    </row>
    <row r="22" spans="1:5" ht="20.100000000000001" customHeight="1">
      <c r="A22" s="5"/>
      <c r="B22" s="6"/>
      <c r="C22" s="6"/>
      <c r="D22" s="6"/>
      <c r="E22" s="6"/>
    </row>
    <row r="23" spans="1:5" ht="20.100000000000001" customHeight="1">
      <c r="A23" s="5"/>
      <c r="B23" s="6"/>
      <c r="C23" s="6"/>
      <c r="D23" s="6"/>
      <c r="E23" s="6"/>
    </row>
    <row r="24" spans="1:5" ht="20.100000000000001" customHeight="1">
      <c r="A24" s="5"/>
      <c r="B24" s="6"/>
      <c r="C24" s="6"/>
      <c r="D24" s="6"/>
      <c r="E24" s="6"/>
    </row>
    <row r="25" spans="1:5" ht="21" customHeight="1">
      <c r="A25" s="115" t="s">
        <v>103</v>
      </c>
      <c r="B25" s="115"/>
      <c r="C25" s="115"/>
      <c r="D25" s="115"/>
      <c r="E25" s="115"/>
    </row>
    <row r="26" spans="1:5" ht="14.25" customHeight="1"/>
    <row r="27" spans="1:5" ht="14.25" customHeight="1"/>
    <row r="28" spans="1:5" ht="14.25" customHeight="1"/>
    <row r="29" spans="1:5" ht="14.25" customHeight="1"/>
    <row r="30" spans="1:5" ht="14.25" customHeight="1"/>
    <row r="31" spans="1:5" ht="14.25" customHeight="1"/>
    <row r="32" spans="1:5" ht="14.25" customHeight="1"/>
    <row r="33" spans="1:5" ht="14.25" customHeight="1"/>
    <row r="34" spans="1:5" ht="14.25" customHeight="1"/>
    <row r="35" spans="1:5" ht="14.25" customHeight="1"/>
    <row r="36" spans="1:5" ht="14.25" customHeight="1"/>
    <row r="37" spans="1:5" ht="14.25" customHeight="1"/>
    <row r="38" spans="1:5" ht="14.25" customHeight="1"/>
    <row r="39" spans="1:5" ht="14.25" customHeight="1"/>
    <row r="40" spans="1:5" ht="14.25" customHeight="1"/>
    <row r="41" spans="1:5" ht="14.25" customHeight="1"/>
    <row r="42" spans="1:5" ht="14.25" customHeight="1"/>
    <row r="43" spans="1:5" ht="21" customHeight="1">
      <c r="A43" s="115"/>
      <c r="B43" s="115"/>
      <c r="C43" s="115"/>
      <c r="D43" s="115"/>
      <c r="E43" s="115"/>
    </row>
  </sheetData>
  <mergeCells count="7">
    <mergeCell ref="A1:E1"/>
    <mergeCell ref="A3:D3"/>
    <mergeCell ref="C4:E4"/>
    <mergeCell ref="A25:E25"/>
    <mergeCell ref="A43:E43"/>
    <mergeCell ref="A4:A5"/>
    <mergeCell ref="B4:B5"/>
  </mergeCells>
  <phoneticPr fontId="9" type="noConversion"/>
  <printOptions horizontalCentered="1"/>
  <pageMargins left="0.39300000667571999" right="0.39300000667571999" top="0.39300000667571999" bottom="0.39300000667571999" header="0.5" footer="0.5"/>
  <pageSetup paperSize="9" orientation="landscape"/>
</worksheet>
</file>

<file path=xl/worksheets/sheet11.xml><?xml version="1.0" encoding="utf-8"?>
<worksheet xmlns="http://schemas.openxmlformats.org/spreadsheetml/2006/main" xmlns:r="http://schemas.openxmlformats.org/officeDocument/2006/relationships">
  <dimension ref="A1:N23"/>
  <sheetViews>
    <sheetView workbookViewId="0">
      <pane ySplit="6" topLeftCell="A8" activePane="bottomLeft" state="frozen"/>
      <selection pane="bottomLeft" activeCell="A3" sqref="A3:I3"/>
    </sheetView>
  </sheetViews>
  <sheetFormatPr defaultColWidth="10" defaultRowHeight="13.5"/>
  <cols>
    <col min="1" max="1" width="18" customWidth="1"/>
    <col min="2" max="2" width="11.25" customWidth="1"/>
    <col min="3" max="3" width="12" customWidth="1"/>
    <col min="4" max="4" width="9.5" customWidth="1"/>
    <col min="5" max="5" width="7.875" customWidth="1"/>
    <col min="6" max="8" width="5.625" customWidth="1"/>
    <col min="9" max="9" width="12" customWidth="1"/>
    <col min="10" max="10" width="9.5" customWidth="1"/>
    <col min="11" max="11" width="7.875" customWidth="1"/>
    <col min="12" max="14" width="5.625" customWidth="1"/>
    <col min="15" max="17" width="9.75" customWidth="1"/>
  </cols>
  <sheetData>
    <row r="1" spans="1:14" ht="31.35" customHeight="1">
      <c r="A1" s="118" t="s">
        <v>104</v>
      </c>
      <c r="B1" s="118"/>
      <c r="C1" s="118"/>
      <c r="D1" s="118"/>
      <c r="E1" s="118"/>
      <c r="F1" s="118"/>
      <c r="G1" s="118"/>
      <c r="H1" s="118"/>
      <c r="I1" s="118"/>
      <c r="J1" s="118"/>
      <c r="K1" s="118"/>
      <c r="L1" s="118"/>
      <c r="M1" s="118"/>
      <c r="N1" s="118"/>
    </row>
    <row r="2" spans="1:14" ht="15" customHeight="1">
      <c r="A2" s="1" t="s">
        <v>105</v>
      </c>
      <c r="B2" s="34"/>
      <c r="C2" s="34"/>
      <c r="D2" s="34"/>
      <c r="E2" s="34"/>
      <c r="F2" s="34"/>
      <c r="G2" s="34"/>
      <c r="H2" s="34"/>
      <c r="I2" s="39"/>
      <c r="J2" s="39"/>
      <c r="K2" s="39"/>
      <c r="L2" s="3"/>
      <c r="M2" s="3"/>
      <c r="N2" s="41"/>
    </row>
    <row r="3" spans="1:14" ht="15" customHeight="1">
      <c r="A3" s="100" t="s">
        <v>359</v>
      </c>
      <c r="B3" s="100"/>
      <c r="C3" s="100"/>
      <c r="D3" s="100"/>
      <c r="E3" s="100"/>
      <c r="F3" s="100"/>
      <c r="G3" s="100"/>
      <c r="H3" s="100"/>
      <c r="I3" s="100"/>
      <c r="J3" s="119" t="s">
        <v>2</v>
      </c>
      <c r="K3" s="119"/>
      <c r="L3" s="119"/>
      <c r="M3" s="119"/>
      <c r="N3" s="119"/>
    </row>
    <row r="4" spans="1:14" ht="22.7" customHeight="1">
      <c r="A4" s="107" t="s">
        <v>106</v>
      </c>
      <c r="B4" s="105" t="s">
        <v>44</v>
      </c>
      <c r="C4" s="105" t="s">
        <v>45</v>
      </c>
      <c r="D4" s="105"/>
      <c r="E4" s="105"/>
      <c r="F4" s="105"/>
      <c r="G4" s="105"/>
      <c r="H4" s="105"/>
      <c r="I4" s="106" t="s">
        <v>36</v>
      </c>
      <c r="J4" s="106"/>
      <c r="K4" s="106"/>
      <c r="L4" s="106"/>
      <c r="M4" s="106"/>
      <c r="N4" s="106"/>
    </row>
    <row r="5" spans="1:14" ht="28.5" customHeight="1">
      <c r="A5" s="107"/>
      <c r="B5" s="105"/>
      <c r="C5" s="106" t="s">
        <v>46</v>
      </c>
      <c r="D5" s="106" t="s">
        <v>47</v>
      </c>
      <c r="E5" s="106" t="s">
        <v>48</v>
      </c>
      <c r="F5" s="106" t="s">
        <v>49</v>
      </c>
      <c r="G5" s="106" t="s">
        <v>50</v>
      </c>
      <c r="H5" s="105" t="s">
        <v>51</v>
      </c>
      <c r="I5" s="106" t="s">
        <v>46</v>
      </c>
      <c r="J5" s="106" t="s">
        <v>47</v>
      </c>
      <c r="K5" s="106" t="s">
        <v>48</v>
      </c>
      <c r="L5" s="106" t="s">
        <v>49</v>
      </c>
      <c r="M5" s="106" t="s">
        <v>50</v>
      </c>
      <c r="N5" s="105" t="s">
        <v>51</v>
      </c>
    </row>
    <row r="6" spans="1:14" ht="24" customHeight="1">
      <c r="A6" s="107"/>
      <c r="B6" s="105"/>
      <c r="C6" s="106"/>
      <c r="D6" s="106"/>
      <c r="E6" s="106"/>
      <c r="F6" s="106"/>
      <c r="G6" s="106"/>
      <c r="H6" s="105"/>
      <c r="I6" s="106"/>
      <c r="J6" s="106"/>
      <c r="K6" s="106"/>
      <c r="L6" s="106"/>
      <c r="M6" s="106"/>
      <c r="N6" s="105"/>
    </row>
    <row r="7" spans="1:14" ht="21.95" customHeight="1">
      <c r="A7" s="35"/>
      <c r="B7" s="36"/>
      <c r="C7" s="12"/>
      <c r="D7" s="12"/>
      <c r="E7" s="12"/>
      <c r="F7" s="12"/>
      <c r="G7" s="12"/>
      <c r="H7" s="36"/>
      <c r="I7" s="12"/>
      <c r="J7" s="12"/>
      <c r="K7" s="12"/>
      <c r="L7" s="12"/>
      <c r="M7" s="12"/>
      <c r="N7" s="36"/>
    </row>
    <row r="8" spans="1:14" ht="21.95" customHeight="1">
      <c r="A8" s="77" t="s">
        <v>329</v>
      </c>
      <c r="B8" s="82">
        <v>170</v>
      </c>
      <c r="C8" s="82">
        <v>170</v>
      </c>
      <c r="D8" s="82">
        <v>170</v>
      </c>
      <c r="E8" s="82"/>
      <c r="F8" s="82"/>
      <c r="G8" s="82"/>
      <c r="H8" s="82"/>
      <c r="I8" s="82"/>
      <c r="J8" s="82"/>
      <c r="K8" s="82"/>
      <c r="L8" s="82"/>
      <c r="M8" s="82"/>
      <c r="N8" s="82"/>
    </row>
    <row r="9" spans="1:14" ht="21.95" customHeight="1">
      <c r="A9" s="44" t="s">
        <v>330</v>
      </c>
      <c r="B9" s="82">
        <v>30</v>
      </c>
      <c r="C9" s="82">
        <v>30</v>
      </c>
      <c r="D9" s="82">
        <v>30</v>
      </c>
      <c r="E9" s="82"/>
      <c r="F9" s="82"/>
      <c r="G9" s="82"/>
      <c r="H9" s="82"/>
      <c r="I9" s="82"/>
      <c r="J9" s="82"/>
      <c r="K9" s="82"/>
      <c r="L9" s="82"/>
      <c r="M9" s="82"/>
      <c r="N9" s="82"/>
    </row>
    <row r="10" spans="1:14" ht="21.95" customHeight="1">
      <c r="A10" s="44" t="s">
        <v>331</v>
      </c>
      <c r="B10" s="82">
        <v>50</v>
      </c>
      <c r="C10" s="82">
        <v>50</v>
      </c>
      <c r="D10" s="82">
        <v>50</v>
      </c>
      <c r="E10" s="82"/>
      <c r="F10" s="82"/>
      <c r="G10" s="82"/>
      <c r="H10" s="82"/>
      <c r="I10" s="82"/>
      <c r="J10" s="82"/>
      <c r="K10" s="82"/>
      <c r="L10" s="82"/>
      <c r="M10" s="82"/>
      <c r="N10" s="82"/>
    </row>
    <row r="11" spans="1:14" ht="21.95" customHeight="1">
      <c r="A11" s="44" t="s">
        <v>332</v>
      </c>
      <c r="B11" s="82">
        <v>50</v>
      </c>
      <c r="C11" s="82">
        <v>50</v>
      </c>
      <c r="D11" s="82">
        <v>50</v>
      </c>
      <c r="E11" s="82"/>
      <c r="F11" s="82"/>
      <c r="G11" s="82"/>
      <c r="H11" s="82"/>
      <c r="I11" s="82"/>
      <c r="J11" s="82"/>
      <c r="K11" s="82"/>
      <c r="L11" s="82"/>
      <c r="M11" s="82"/>
      <c r="N11" s="82"/>
    </row>
    <row r="12" spans="1:14" ht="21.95" customHeight="1">
      <c r="A12" s="44" t="s">
        <v>333</v>
      </c>
      <c r="B12" s="82">
        <v>40</v>
      </c>
      <c r="C12" s="82">
        <v>40</v>
      </c>
      <c r="D12" s="82">
        <v>40</v>
      </c>
      <c r="E12" s="82"/>
      <c r="F12" s="82"/>
      <c r="G12" s="82"/>
      <c r="H12" s="82"/>
      <c r="I12" s="82"/>
      <c r="J12" s="82"/>
      <c r="K12" s="82"/>
      <c r="L12" s="82"/>
      <c r="M12" s="82"/>
      <c r="N12" s="82"/>
    </row>
    <row r="13" spans="1:14" ht="21.95" customHeight="1">
      <c r="A13" s="35"/>
      <c r="B13" s="83"/>
      <c r="C13" s="83"/>
      <c r="D13" s="83"/>
      <c r="E13" s="83"/>
      <c r="F13" s="83"/>
      <c r="G13" s="83"/>
      <c r="H13" s="83"/>
      <c r="I13" s="83"/>
      <c r="J13" s="83"/>
      <c r="K13" s="83"/>
      <c r="L13" s="83"/>
      <c r="M13" s="83"/>
      <c r="N13" s="83"/>
    </row>
    <row r="14" spans="1:14" ht="21.95" customHeight="1">
      <c r="A14" s="35"/>
      <c r="B14" s="83"/>
      <c r="C14" s="83"/>
      <c r="D14" s="83"/>
      <c r="E14" s="83"/>
      <c r="F14" s="83"/>
      <c r="G14" s="83"/>
      <c r="H14" s="83"/>
      <c r="I14" s="83"/>
      <c r="J14" s="83"/>
      <c r="K14" s="83"/>
      <c r="L14" s="83"/>
      <c r="M14" s="83"/>
      <c r="N14" s="83"/>
    </row>
    <row r="15" spans="1:14" ht="21.95" customHeight="1">
      <c r="A15" s="35"/>
      <c r="B15" s="83"/>
      <c r="C15" s="83"/>
      <c r="D15" s="83"/>
      <c r="E15" s="83"/>
      <c r="F15" s="83"/>
      <c r="G15" s="83"/>
      <c r="H15" s="83"/>
      <c r="I15" s="83"/>
      <c r="J15" s="83"/>
      <c r="K15" s="83"/>
      <c r="L15" s="83"/>
      <c r="M15" s="83"/>
      <c r="N15" s="83"/>
    </row>
    <row r="16" spans="1:14" ht="21.95" customHeight="1">
      <c r="A16" s="35"/>
      <c r="B16" s="83"/>
      <c r="C16" s="83"/>
      <c r="D16" s="83"/>
      <c r="E16" s="83"/>
      <c r="F16" s="83"/>
      <c r="G16" s="83"/>
      <c r="H16" s="83"/>
      <c r="I16" s="83"/>
      <c r="J16" s="83"/>
      <c r="K16" s="83"/>
      <c r="L16" s="83"/>
      <c r="M16" s="83"/>
      <c r="N16" s="83"/>
    </row>
    <row r="17" spans="1:14" ht="21.95" customHeight="1">
      <c r="A17" s="35"/>
      <c r="B17" s="83"/>
      <c r="C17" s="83"/>
      <c r="D17" s="83"/>
      <c r="E17" s="83"/>
      <c r="F17" s="83"/>
      <c r="G17" s="83"/>
      <c r="H17" s="83"/>
      <c r="I17" s="83"/>
      <c r="J17" s="83"/>
      <c r="K17" s="83"/>
      <c r="L17" s="83"/>
      <c r="M17" s="83"/>
      <c r="N17" s="83"/>
    </row>
    <row r="18" spans="1:14" ht="21.95" customHeight="1">
      <c r="A18" s="35"/>
      <c r="B18" s="83"/>
      <c r="C18" s="83"/>
      <c r="D18" s="83"/>
      <c r="E18" s="83"/>
      <c r="F18" s="83"/>
      <c r="G18" s="83"/>
      <c r="H18" s="83"/>
      <c r="I18" s="83"/>
      <c r="J18" s="83"/>
      <c r="K18" s="83"/>
      <c r="L18" s="83"/>
      <c r="M18" s="83"/>
      <c r="N18" s="83"/>
    </row>
    <row r="19" spans="1:14" ht="21.95" customHeight="1">
      <c r="A19" s="35"/>
      <c r="B19" s="83"/>
      <c r="C19" s="83"/>
      <c r="D19" s="83"/>
      <c r="E19" s="83"/>
      <c r="F19" s="83"/>
      <c r="G19" s="83"/>
      <c r="H19" s="83"/>
      <c r="I19" s="83"/>
      <c r="J19" s="83"/>
      <c r="K19" s="83"/>
      <c r="L19" s="83"/>
      <c r="M19" s="83"/>
      <c r="N19" s="83"/>
    </row>
    <row r="20" spans="1:14" ht="21.95" customHeight="1">
      <c r="A20" s="35"/>
      <c r="B20" s="83"/>
      <c r="C20" s="83"/>
      <c r="D20" s="83"/>
      <c r="E20" s="83"/>
      <c r="F20" s="83"/>
      <c r="G20" s="83"/>
      <c r="H20" s="83"/>
      <c r="I20" s="83"/>
      <c r="J20" s="83"/>
      <c r="K20" s="83"/>
      <c r="L20" s="83"/>
      <c r="M20" s="83"/>
      <c r="N20" s="83"/>
    </row>
    <row r="21" spans="1:14" ht="21.95" customHeight="1">
      <c r="A21" s="44"/>
      <c r="B21" s="83"/>
      <c r="C21" s="83"/>
      <c r="D21" s="83"/>
      <c r="E21" s="83"/>
      <c r="F21" s="83"/>
      <c r="G21" s="83"/>
      <c r="H21" s="83"/>
      <c r="I21" s="83"/>
      <c r="J21" s="83"/>
      <c r="K21" s="83"/>
      <c r="L21" s="83"/>
      <c r="M21" s="83"/>
      <c r="N21" s="83"/>
    </row>
    <row r="22" spans="1:14" ht="21.95" customHeight="1">
      <c r="A22" s="44"/>
      <c r="B22" s="83"/>
      <c r="C22" s="83"/>
      <c r="D22" s="83"/>
      <c r="E22" s="83"/>
      <c r="F22" s="83"/>
      <c r="G22" s="83"/>
      <c r="H22" s="83"/>
      <c r="I22" s="83"/>
      <c r="J22" s="83"/>
      <c r="K22" s="83"/>
      <c r="L22" s="83"/>
      <c r="M22" s="83"/>
      <c r="N22" s="83"/>
    </row>
    <row r="23" spans="1:14" ht="15.95" customHeight="1">
      <c r="A23" s="115" t="s">
        <v>99</v>
      </c>
      <c r="B23" s="115"/>
      <c r="C23" s="115"/>
      <c r="D23" s="115"/>
      <c r="E23" s="115"/>
    </row>
  </sheetData>
  <mergeCells count="20">
    <mergeCell ref="K5:K6"/>
    <mergeCell ref="L5:L6"/>
    <mergeCell ref="M5:M6"/>
    <mergeCell ref="N5:N6"/>
    <mergeCell ref="F5:F6"/>
    <mergeCell ref="G5:G6"/>
    <mergeCell ref="H5:H6"/>
    <mergeCell ref="I5:I6"/>
    <mergeCell ref="J5:J6"/>
    <mergeCell ref="A23:E23"/>
    <mergeCell ref="A4:A6"/>
    <mergeCell ref="B4:B6"/>
    <mergeCell ref="C5:C6"/>
    <mergeCell ref="D5:D6"/>
    <mergeCell ref="E5:E6"/>
    <mergeCell ref="A1:N1"/>
    <mergeCell ref="A3:I3"/>
    <mergeCell ref="J3:N3"/>
    <mergeCell ref="C4:H4"/>
    <mergeCell ref="I4:N4"/>
  </mergeCells>
  <phoneticPr fontId="9" type="noConversion"/>
  <printOptions horizontalCentered="1"/>
  <pageMargins left="0.39300000667571999" right="0.39300000667571999" top="0.39300000667571999" bottom="0.39300000667571999" header="0.50400000810623202" footer="0.50400000810623202"/>
  <pageSetup paperSize="9" orientation="landscape"/>
</worksheet>
</file>

<file path=xl/worksheets/sheet12.xml><?xml version="1.0" encoding="utf-8"?>
<worksheet xmlns="http://schemas.openxmlformats.org/spreadsheetml/2006/main" xmlns:r="http://schemas.openxmlformats.org/officeDocument/2006/relationships">
  <dimension ref="A1:O25"/>
  <sheetViews>
    <sheetView workbookViewId="0">
      <pane ySplit="6" topLeftCell="A16" activePane="bottomLeft" state="frozen"/>
      <selection pane="bottomLeft" activeCell="A3" sqref="A3:M3"/>
    </sheetView>
  </sheetViews>
  <sheetFormatPr defaultColWidth="10" defaultRowHeight="13.5"/>
  <cols>
    <col min="1" max="1" width="9.25" customWidth="1"/>
    <col min="2" max="2" width="21.5" customWidth="1"/>
    <col min="3" max="3" width="11.25" customWidth="1"/>
    <col min="4" max="4" width="12" customWidth="1"/>
    <col min="5" max="5" width="9.5" customWidth="1"/>
    <col min="6" max="6" width="7.875" customWidth="1"/>
    <col min="7" max="9" width="5.625" customWidth="1"/>
    <col min="10" max="10" width="12" customWidth="1"/>
    <col min="11" max="11" width="9.5" customWidth="1"/>
    <col min="12" max="12" width="7.875" customWidth="1"/>
    <col min="13" max="15" width="5.625" customWidth="1"/>
    <col min="16" max="17" width="9.75" customWidth="1"/>
  </cols>
  <sheetData>
    <row r="1" spans="1:15" ht="31.35" customHeight="1">
      <c r="A1" s="15"/>
      <c r="B1" s="99" t="s">
        <v>107</v>
      </c>
      <c r="C1" s="99"/>
      <c r="D1" s="99"/>
      <c r="E1" s="99"/>
      <c r="F1" s="99"/>
      <c r="G1" s="99"/>
      <c r="H1" s="99"/>
      <c r="I1" s="99"/>
      <c r="J1" s="99"/>
      <c r="K1" s="99"/>
      <c r="L1" s="99"/>
      <c r="M1" s="99"/>
      <c r="N1" s="99"/>
      <c r="O1" s="99"/>
    </row>
    <row r="2" spans="1:15" ht="15" customHeight="1">
      <c r="A2" s="43" t="s">
        <v>108</v>
      </c>
      <c r="B2" s="43"/>
      <c r="C2" s="34"/>
      <c r="D2" s="34"/>
      <c r="E2" s="33"/>
      <c r="F2" s="33"/>
      <c r="G2" s="33"/>
      <c r="H2" s="33"/>
      <c r="I2" s="33"/>
      <c r="J2" s="31"/>
      <c r="K2" s="31"/>
      <c r="L2" s="3"/>
      <c r="M2" s="3"/>
      <c r="N2" s="102"/>
      <c r="O2" s="102"/>
    </row>
    <row r="3" spans="1:15" ht="15" customHeight="1">
      <c r="A3" s="103" t="s">
        <v>360</v>
      </c>
      <c r="B3" s="103"/>
      <c r="C3" s="103"/>
      <c r="D3" s="103"/>
      <c r="E3" s="103"/>
      <c r="F3" s="103"/>
      <c r="G3" s="103"/>
      <c r="H3" s="103"/>
      <c r="I3" s="103"/>
      <c r="J3" s="103"/>
      <c r="K3" s="103"/>
      <c r="L3" s="103"/>
      <c r="M3" s="103"/>
      <c r="N3" s="104" t="s">
        <v>42</v>
      </c>
      <c r="O3" s="104"/>
    </row>
    <row r="4" spans="1:15" ht="22.7" customHeight="1">
      <c r="A4" s="107" t="s">
        <v>60</v>
      </c>
      <c r="B4" s="107" t="s">
        <v>61</v>
      </c>
      <c r="C4" s="105" t="s">
        <v>44</v>
      </c>
      <c r="D4" s="105" t="s">
        <v>45</v>
      </c>
      <c r="E4" s="105"/>
      <c r="F4" s="105"/>
      <c r="G4" s="105"/>
      <c r="H4" s="105"/>
      <c r="I4" s="105"/>
      <c r="J4" s="106" t="s">
        <v>36</v>
      </c>
      <c r="K4" s="106"/>
      <c r="L4" s="106"/>
      <c r="M4" s="106"/>
      <c r="N4" s="106"/>
      <c r="O4" s="106"/>
    </row>
    <row r="5" spans="1:15" ht="28.5" customHeight="1">
      <c r="A5" s="107"/>
      <c r="B5" s="107"/>
      <c r="C5" s="105"/>
      <c r="D5" s="106" t="s">
        <v>46</v>
      </c>
      <c r="E5" s="106" t="s">
        <v>47</v>
      </c>
      <c r="F5" s="106" t="s">
        <v>48</v>
      </c>
      <c r="G5" s="106" t="s">
        <v>49</v>
      </c>
      <c r="H5" s="106" t="s">
        <v>50</v>
      </c>
      <c r="I5" s="105" t="s">
        <v>51</v>
      </c>
      <c r="J5" s="106" t="s">
        <v>46</v>
      </c>
      <c r="K5" s="106" t="s">
        <v>47</v>
      </c>
      <c r="L5" s="106" t="s">
        <v>48</v>
      </c>
      <c r="M5" s="106" t="s">
        <v>49</v>
      </c>
      <c r="N5" s="106" t="s">
        <v>50</v>
      </c>
      <c r="O5" s="105" t="s">
        <v>51</v>
      </c>
    </row>
    <row r="6" spans="1:15" ht="28.5" customHeight="1">
      <c r="A6" s="108"/>
      <c r="B6" s="108"/>
      <c r="C6" s="109"/>
      <c r="D6" s="110"/>
      <c r="E6" s="110"/>
      <c r="F6" s="110"/>
      <c r="G6" s="110"/>
      <c r="H6" s="110"/>
      <c r="I6" s="109"/>
      <c r="J6" s="110"/>
      <c r="K6" s="110"/>
      <c r="L6" s="110"/>
      <c r="M6" s="110"/>
      <c r="N6" s="110"/>
      <c r="O6" s="109"/>
    </row>
    <row r="7" spans="1:15" ht="30" customHeight="1">
      <c r="A7" s="7"/>
      <c r="B7" s="7"/>
      <c r="C7" s="7"/>
      <c r="D7" s="7"/>
      <c r="E7" s="7"/>
      <c r="F7" s="7"/>
      <c r="G7" s="7"/>
      <c r="H7" s="7"/>
      <c r="I7" s="7"/>
      <c r="J7" s="7"/>
      <c r="K7" s="7"/>
      <c r="L7" s="7"/>
      <c r="M7" s="7"/>
      <c r="N7" s="7"/>
      <c r="O7" s="7"/>
    </row>
    <row r="8" spans="1:15" ht="30" customHeight="1">
      <c r="A8" s="77"/>
      <c r="B8" s="77" t="s">
        <v>46</v>
      </c>
      <c r="C8" s="78">
        <v>7827.5</v>
      </c>
      <c r="D8" s="78">
        <v>7827.5</v>
      </c>
      <c r="E8" s="78">
        <v>7827.5</v>
      </c>
      <c r="F8" s="78"/>
      <c r="G8" s="78"/>
      <c r="H8" s="78"/>
      <c r="I8" s="78"/>
      <c r="J8" s="78"/>
      <c r="K8" s="78"/>
      <c r="L8" s="78"/>
      <c r="M8" s="78"/>
      <c r="N8" s="78"/>
      <c r="O8" s="78"/>
    </row>
    <row r="9" spans="1:15" ht="30" customHeight="1">
      <c r="A9" s="44" t="s">
        <v>221</v>
      </c>
      <c r="B9" s="44" t="s">
        <v>222</v>
      </c>
      <c r="C9" s="78">
        <v>268.12</v>
      </c>
      <c r="D9" s="78">
        <v>268.12</v>
      </c>
      <c r="E9" s="78">
        <v>268.12</v>
      </c>
      <c r="F9" s="78"/>
      <c r="G9" s="78"/>
      <c r="H9" s="78"/>
      <c r="I9" s="78"/>
      <c r="J9" s="78"/>
      <c r="K9" s="78"/>
      <c r="L9" s="78"/>
      <c r="M9" s="78"/>
      <c r="N9" s="78"/>
      <c r="O9" s="78"/>
    </row>
    <row r="10" spans="1:15" ht="30" customHeight="1">
      <c r="A10" s="44" t="s">
        <v>334</v>
      </c>
      <c r="B10" s="44" t="s">
        <v>335</v>
      </c>
      <c r="C10" s="78">
        <v>258.10000000000002</v>
      </c>
      <c r="D10" s="78">
        <v>258.10000000000002</v>
      </c>
      <c r="E10" s="78">
        <v>258.10000000000002</v>
      </c>
      <c r="F10" s="78"/>
      <c r="G10" s="78"/>
      <c r="H10" s="78"/>
      <c r="I10" s="78"/>
      <c r="J10" s="78"/>
      <c r="K10" s="78"/>
      <c r="L10" s="78"/>
      <c r="M10" s="78"/>
      <c r="N10" s="78"/>
      <c r="O10" s="78"/>
    </row>
    <row r="11" spans="1:15" ht="30" customHeight="1">
      <c r="A11" s="44" t="s">
        <v>336</v>
      </c>
      <c r="B11" s="44" t="s">
        <v>337</v>
      </c>
      <c r="C11" s="78">
        <v>76.400000000000006</v>
      </c>
      <c r="D11" s="78">
        <v>76.400000000000006</v>
      </c>
      <c r="E11" s="78">
        <v>76.400000000000006</v>
      </c>
      <c r="F11" s="78"/>
      <c r="G11" s="78"/>
      <c r="H11" s="78"/>
      <c r="I11" s="78"/>
      <c r="J11" s="78"/>
      <c r="K11" s="78"/>
      <c r="L11" s="78"/>
      <c r="M11" s="78"/>
      <c r="N11" s="78"/>
      <c r="O11" s="78"/>
    </row>
    <row r="12" spans="1:15" ht="30" customHeight="1">
      <c r="A12" s="44" t="s">
        <v>338</v>
      </c>
      <c r="B12" s="44" t="s">
        <v>339</v>
      </c>
      <c r="C12" s="78">
        <v>162.19999999999999</v>
      </c>
      <c r="D12" s="78">
        <v>162.19999999999999</v>
      </c>
      <c r="E12" s="78">
        <v>162.19999999999999</v>
      </c>
      <c r="F12" s="78"/>
      <c r="G12" s="78"/>
      <c r="H12" s="78"/>
      <c r="I12" s="78"/>
      <c r="J12" s="78"/>
      <c r="K12" s="78"/>
      <c r="L12" s="78"/>
      <c r="M12" s="78"/>
      <c r="N12" s="78"/>
      <c r="O12" s="78"/>
    </row>
    <row r="13" spans="1:15" ht="30" customHeight="1">
      <c r="A13" s="44" t="s">
        <v>340</v>
      </c>
      <c r="B13" s="44" t="s">
        <v>341</v>
      </c>
      <c r="C13" s="78">
        <v>19.5</v>
      </c>
      <c r="D13" s="78">
        <v>19.5</v>
      </c>
      <c r="E13" s="78">
        <v>19.5</v>
      </c>
      <c r="F13" s="78"/>
      <c r="G13" s="78"/>
      <c r="H13" s="78"/>
      <c r="I13" s="78"/>
      <c r="J13" s="78"/>
      <c r="K13" s="78"/>
      <c r="L13" s="78"/>
      <c r="M13" s="78"/>
      <c r="N13" s="78"/>
      <c r="O13" s="78"/>
    </row>
    <row r="14" spans="1:15" ht="30" customHeight="1">
      <c r="A14" s="44" t="s">
        <v>342</v>
      </c>
      <c r="B14" s="44" t="s">
        <v>343</v>
      </c>
      <c r="C14" s="78">
        <v>10.02</v>
      </c>
      <c r="D14" s="78">
        <v>10.02</v>
      </c>
      <c r="E14" s="78">
        <v>10.02</v>
      </c>
      <c r="F14" s="78"/>
      <c r="G14" s="78"/>
      <c r="H14" s="78"/>
      <c r="I14" s="78"/>
      <c r="J14" s="78"/>
      <c r="K14" s="78"/>
      <c r="L14" s="78"/>
      <c r="M14" s="78"/>
      <c r="N14" s="78"/>
      <c r="O14" s="78"/>
    </row>
    <row r="15" spans="1:15" ht="30" customHeight="1">
      <c r="A15" s="44" t="s">
        <v>344</v>
      </c>
      <c r="B15" s="44" t="s">
        <v>345</v>
      </c>
      <c r="C15" s="78">
        <v>10.02</v>
      </c>
      <c r="D15" s="78">
        <v>10.02</v>
      </c>
      <c r="E15" s="78">
        <v>10.02</v>
      </c>
      <c r="F15" s="78"/>
      <c r="G15" s="78"/>
      <c r="H15" s="78"/>
      <c r="I15" s="78"/>
      <c r="J15" s="78"/>
      <c r="K15" s="78"/>
      <c r="L15" s="78"/>
      <c r="M15" s="78"/>
      <c r="N15" s="78"/>
      <c r="O15" s="78"/>
    </row>
    <row r="16" spans="1:15" ht="30" customHeight="1">
      <c r="A16" s="44" t="s">
        <v>235</v>
      </c>
      <c r="B16" s="44" t="s">
        <v>236</v>
      </c>
      <c r="C16" s="78">
        <v>69.78</v>
      </c>
      <c r="D16" s="78">
        <v>69.78</v>
      </c>
      <c r="E16" s="78">
        <v>69.78</v>
      </c>
      <c r="F16" s="78"/>
      <c r="G16" s="78"/>
      <c r="H16" s="78"/>
      <c r="I16" s="78"/>
      <c r="J16" s="78"/>
      <c r="K16" s="78"/>
      <c r="L16" s="78"/>
      <c r="M16" s="78"/>
      <c r="N16" s="78"/>
      <c r="O16" s="78"/>
    </row>
    <row r="17" spans="1:15" ht="30" customHeight="1">
      <c r="A17" s="44" t="s">
        <v>346</v>
      </c>
      <c r="B17" s="44" t="s">
        <v>347</v>
      </c>
      <c r="C17" s="78">
        <v>69.78</v>
      </c>
      <c r="D17" s="78">
        <v>69.78</v>
      </c>
      <c r="E17" s="78">
        <v>69.78</v>
      </c>
      <c r="F17" s="78"/>
      <c r="G17" s="78"/>
      <c r="H17" s="78"/>
      <c r="I17" s="78"/>
      <c r="J17" s="78"/>
      <c r="K17" s="78"/>
      <c r="L17" s="78"/>
      <c r="M17" s="78"/>
      <c r="N17" s="78"/>
      <c r="O17" s="78"/>
    </row>
    <row r="18" spans="1:15" ht="30" customHeight="1">
      <c r="A18" s="44" t="s">
        <v>348</v>
      </c>
      <c r="B18" s="44" t="s">
        <v>349</v>
      </c>
      <c r="C18" s="78">
        <v>66.5</v>
      </c>
      <c r="D18" s="78">
        <v>66.5</v>
      </c>
      <c r="E18" s="78">
        <v>66.5</v>
      </c>
      <c r="F18" s="78"/>
      <c r="G18" s="78"/>
      <c r="H18" s="78"/>
      <c r="I18" s="78"/>
      <c r="J18" s="78"/>
      <c r="K18" s="78"/>
      <c r="L18" s="78"/>
      <c r="M18" s="78"/>
      <c r="N18" s="78"/>
      <c r="O18" s="78"/>
    </row>
    <row r="19" spans="1:15" ht="30" customHeight="1">
      <c r="A19" s="44" t="s">
        <v>350</v>
      </c>
      <c r="B19" s="44" t="s">
        <v>351</v>
      </c>
      <c r="C19" s="78">
        <v>3.28</v>
      </c>
      <c r="D19" s="78">
        <v>3.28</v>
      </c>
      <c r="E19" s="78">
        <v>3.28</v>
      </c>
      <c r="F19" s="78"/>
      <c r="G19" s="78"/>
      <c r="H19" s="78"/>
      <c r="I19" s="78"/>
      <c r="J19" s="78"/>
      <c r="K19" s="78"/>
      <c r="L19" s="78"/>
      <c r="M19" s="78"/>
      <c r="N19" s="78"/>
      <c r="O19" s="78"/>
    </row>
    <row r="20" spans="1:15" ht="30" customHeight="1">
      <c r="A20" s="44" t="s">
        <v>243</v>
      </c>
      <c r="B20" s="44" t="s">
        <v>244</v>
      </c>
      <c r="C20" s="78">
        <v>7368.09</v>
      </c>
      <c r="D20" s="78">
        <v>7368.09</v>
      </c>
      <c r="E20" s="78">
        <v>7368.09</v>
      </c>
      <c r="F20" s="78"/>
      <c r="G20" s="78"/>
      <c r="H20" s="78"/>
      <c r="I20" s="78"/>
      <c r="J20" s="78"/>
      <c r="K20" s="78"/>
      <c r="L20" s="78"/>
      <c r="M20" s="78"/>
      <c r="N20" s="78"/>
      <c r="O20" s="78"/>
    </row>
    <row r="21" spans="1:15" ht="30" customHeight="1">
      <c r="A21" s="44" t="s">
        <v>352</v>
      </c>
      <c r="B21" s="44" t="s">
        <v>353</v>
      </c>
      <c r="C21" s="78">
        <v>7368.09</v>
      </c>
      <c r="D21" s="78">
        <v>7368.09</v>
      </c>
      <c r="E21" s="78">
        <v>7368.09</v>
      </c>
      <c r="F21" s="78"/>
      <c r="G21" s="78"/>
      <c r="H21" s="78"/>
      <c r="I21" s="78"/>
      <c r="J21" s="78"/>
      <c r="K21" s="78"/>
      <c r="L21" s="78"/>
      <c r="M21" s="78"/>
      <c r="N21" s="78"/>
      <c r="O21" s="78"/>
    </row>
    <row r="22" spans="1:15" ht="30" customHeight="1">
      <c r="A22" s="44" t="s">
        <v>354</v>
      </c>
      <c r="B22" s="44" t="s">
        <v>353</v>
      </c>
      <c r="C22" s="78">
        <v>7368.09</v>
      </c>
      <c r="D22" s="78">
        <v>7368.09</v>
      </c>
      <c r="E22" s="78">
        <v>7368.09</v>
      </c>
      <c r="F22" s="78"/>
      <c r="G22" s="78"/>
      <c r="H22" s="78"/>
      <c r="I22" s="78"/>
      <c r="J22" s="78"/>
      <c r="K22" s="78"/>
      <c r="L22" s="78"/>
      <c r="M22" s="78"/>
      <c r="N22" s="78"/>
      <c r="O22" s="78"/>
    </row>
    <row r="23" spans="1:15" ht="30" customHeight="1">
      <c r="A23" s="44" t="s">
        <v>249</v>
      </c>
      <c r="B23" s="44" t="s">
        <v>250</v>
      </c>
      <c r="C23" s="78">
        <v>121.51</v>
      </c>
      <c r="D23" s="78">
        <v>121.51</v>
      </c>
      <c r="E23" s="78">
        <v>121.51</v>
      </c>
      <c r="F23" s="78"/>
      <c r="G23" s="78"/>
      <c r="H23" s="78"/>
      <c r="I23" s="78"/>
      <c r="J23" s="78"/>
      <c r="K23" s="78"/>
      <c r="L23" s="78"/>
      <c r="M23" s="78"/>
      <c r="N23" s="78"/>
      <c r="O23" s="78"/>
    </row>
    <row r="24" spans="1:15" ht="30" customHeight="1">
      <c r="A24" s="44" t="s">
        <v>355</v>
      </c>
      <c r="B24" s="44" t="s">
        <v>356</v>
      </c>
      <c r="C24" s="78">
        <v>121.51</v>
      </c>
      <c r="D24" s="78">
        <v>121.51</v>
      </c>
      <c r="E24" s="78">
        <v>121.51</v>
      </c>
      <c r="F24" s="78"/>
      <c r="G24" s="78"/>
      <c r="H24" s="78"/>
      <c r="I24" s="78"/>
      <c r="J24" s="78"/>
      <c r="K24" s="78"/>
      <c r="L24" s="78"/>
      <c r="M24" s="78"/>
      <c r="N24" s="78"/>
      <c r="O24" s="78"/>
    </row>
    <row r="25" spans="1:15" ht="30" customHeight="1">
      <c r="A25" s="44" t="s">
        <v>357</v>
      </c>
      <c r="B25" s="44" t="s">
        <v>358</v>
      </c>
      <c r="C25" s="78">
        <v>121.51</v>
      </c>
      <c r="D25" s="78">
        <v>121.51</v>
      </c>
      <c r="E25" s="78">
        <v>121.51</v>
      </c>
      <c r="F25" s="78"/>
      <c r="G25" s="78"/>
      <c r="H25" s="78"/>
      <c r="I25" s="78"/>
      <c r="J25" s="78"/>
      <c r="K25" s="78"/>
      <c r="L25" s="78"/>
      <c r="M25" s="78"/>
      <c r="N25" s="78"/>
      <c r="O25" s="78"/>
    </row>
  </sheetData>
  <mergeCells count="21">
    <mergeCell ref="K5:K6"/>
    <mergeCell ref="L5:L6"/>
    <mergeCell ref="M5:M6"/>
    <mergeCell ref="N5:N6"/>
    <mergeCell ref="O5:O6"/>
    <mergeCell ref="B1:O1"/>
    <mergeCell ref="N2:O2"/>
    <mergeCell ref="A3:M3"/>
    <mergeCell ref="N3:O3"/>
    <mergeCell ref="D4:I4"/>
    <mergeCell ref="J4:O4"/>
    <mergeCell ref="A4:A6"/>
    <mergeCell ref="B4:B6"/>
    <mergeCell ref="C4:C6"/>
    <mergeCell ref="D5:D6"/>
    <mergeCell ref="E5:E6"/>
    <mergeCell ref="F5:F6"/>
    <mergeCell ref="G5:G6"/>
    <mergeCell ref="H5:H6"/>
    <mergeCell ref="I5:I6"/>
    <mergeCell ref="J5:J6"/>
  </mergeCells>
  <phoneticPr fontId="9" type="noConversion"/>
  <printOptions horizontalCentered="1"/>
  <pageMargins left="0.39300000667571999" right="0.39300000667571999" top="0.39300000667571999" bottom="0.39300000667571999" header="0.5" footer="0.5"/>
  <pageSetup paperSize="9" orientation="landscape"/>
</worksheet>
</file>

<file path=xl/worksheets/sheet13.xml><?xml version="1.0" encoding="utf-8"?>
<worksheet xmlns="http://schemas.openxmlformats.org/spreadsheetml/2006/main" xmlns:r="http://schemas.openxmlformats.org/officeDocument/2006/relationships">
  <dimension ref="A1:O25"/>
  <sheetViews>
    <sheetView workbookViewId="0">
      <pane ySplit="6" topLeftCell="A16" activePane="bottomLeft" state="frozen"/>
      <selection pane="bottomLeft" activeCell="A3" sqref="A3:M3"/>
    </sheetView>
  </sheetViews>
  <sheetFormatPr defaultColWidth="10" defaultRowHeight="13.5"/>
  <cols>
    <col min="1" max="1" width="9.25" customWidth="1"/>
    <col min="2" max="2" width="21.5" customWidth="1"/>
    <col min="3" max="3" width="11.25" customWidth="1"/>
    <col min="4" max="4" width="12" customWidth="1"/>
    <col min="5" max="5" width="9.5" customWidth="1"/>
    <col min="6" max="6" width="7.875" customWidth="1"/>
    <col min="7" max="9" width="5.625" customWidth="1"/>
    <col min="10" max="10" width="12" customWidth="1"/>
    <col min="11" max="11" width="9.5" customWidth="1"/>
    <col min="12" max="12" width="7.875" customWidth="1"/>
    <col min="13" max="15" width="5.625" customWidth="1"/>
    <col min="16" max="17" width="9.75" customWidth="1"/>
  </cols>
  <sheetData>
    <row r="1" spans="1:15" ht="31.35" customHeight="1">
      <c r="A1" s="99" t="s">
        <v>109</v>
      </c>
      <c r="B1" s="99"/>
      <c r="C1" s="99"/>
      <c r="D1" s="99"/>
      <c r="E1" s="99"/>
      <c r="F1" s="99"/>
      <c r="G1" s="99"/>
      <c r="H1" s="99"/>
      <c r="I1" s="99"/>
      <c r="J1" s="99"/>
      <c r="K1" s="99"/>
      <c r="L1" s="99"/>
      <c r="M1" s="99"/>
      <c r="N1" s="99"/>
      <c r="O1" s="99"/>
    </row>
    <row r="2" spans="1:15" ht="15" customHeight="1">
      <c r="A2" s="43" t="s">
        <v>110</v>
      </c>
      <c r="B2" s="43"/>
      <c r="C2" s="34"/>
      <c r="D2" s="34"/>
      <c r="E2" s="33"/>
      <c r="F2" s="33"/>
      <c r="G2" s="33"/>
      <c r="H2" s="33"/>
      <c r="I2" s="33"/>
      <c r="J2" s="31"/>
      <c r="K2" s="31"/>
      <c r="L2" s="3"/>
      <c r="M2" s="3"/>
      <c r="N2" s="102"/>
      <c r="O2" s="102"/>
    </row>
    <row r="3" spans="1:15" ht="15" customHeight="1">
      <c r="A3" s="103" t="s">
        <v>360</v>
      </c>
      <c r="B3" s="103"/>
      <c r="C3" s="103"/>
      <c r="D3" s="103"/>
      <c r="E3" s="103"/>
      <c r="F3" s="103"/>
      <c r="G3" s="103"/>
      <c r="H3" s="103"/>
      <c r="I3" s="103"/>
      <c r="J3" s="103"/>
      <c r="K3" s="103"/>
      <c r="L3" s="103"/>
      <c r="M3" s="103"/>
      <c r="N3" s="104" t="s">
        <v>42</v>
      </c>
      <c r="O3" s="104"/>
    </row>
    <row r="4" spans="1:15" ht="22.7" customHeight="1">
      <c r="A4" s="111" t="s">
        <v>60</v>
      </c>
      <c r="B4" s="111" t="s">
        <v>61</v>
      </c>
      <c r="C4" s="120" t="s">
        <v>44</v>
      </c>
      <c r="D4" s="120" t="s">
        <v>45</v>
      </c>
      <c r="E4" s="120"/>
      <c r="F4" s="120"/>
      <c r="G4" s="120"/>
      <c r="H4" s="120"/>
      <c r="I4" s="120"/>
      <c r="J4" s="114" t="s">
        <v>36</v>
      </c>
      <c r="K4" s="114"/>
      <c r="L4" s="114"/>
      <c r="M4" s="114"/>
      <c r="N4" s="114"/>
      <c r="O4" s="114"/>
    </row>
    <row r="5" spans="1:15" ht="28.5" customHeight="1">
      <c r="A5" s="111"/>
      <c r="B5" s="111"/>
      <c r="C5" s="120"/>
      <c r="D5" s="114" t="s">
        <v>46</v>
      </c>
      <c r="E5" s="114" t="s">
        <v>47</v>
      </c>
      <c r="F5" s="114" t="s">
        <v>48</v>
      </c>
      <c r="G5" s="114" t="s">
        <v>49</v>
      </c>
      <c r="H5" s="114" t="s">
        <v>50</v>
      </c>
      <c r="I5" s="120" t="s">
        <v>51</v>
      </c>
      <c r="J5" s="114" t="s">
        <v>46</v>
      </c>
      <c r="K5" s="114" t="s">
        <v>47</v>
      </c>
      <c r="L5" s="114" t="s">
        <v>48</v>
      </c>
      <c r="M5" s="114" t="s">
        <v>49</v>
      </c>
      <c r="N5" s="114" t="s">
        <v>50</v>
      </c>
      <c r="O5" s="120" t="s">
        <v>51</v>
      </c>
    </row>
    <row r="6" spans="1:15" ht="28.5" customHeight="1">
      <c r="A6" s="111"/>
      <c r="B6" s="111"/>
      <c r="C6" s="120"/>
      <c r="D6" s="114"/>
      <c r="E6" s="114"/>
      <c r="F6" s="114"/>
      <c r="G6" s="114"/>
      <c r="H6" s="114"/>
      <c r="I6" s="120"/>
      <c r="J6" s="114"/>
      <c r="K6" s="114"/>
      <c r="L6" s="114"/>
      <c r="M6" s="114"/>
      <c r="N6" s="114"/>
      <c r="O6" s="120"/>
    </row>
    <row r="7" spans="1:15" ht="20.100000000000001" customHeight="1">
      <c r="A7" s="7"/>
      <c r="B7" s="7"/>
      <c r="C7" s="7"/>
      <c r="D7" s="7"/>
      <c r="E7" s="7"/>
      <c r="F7" s="7"/>
      <c r="G7" s="7"/>
      <c r="H7" s="7"/>
      <c r="I7" s="7"/>
      <c r="J7" s="7"/>
      <c r="K7" s="7"/>
      <c r="L7" s="7"/>
      <c r="M7" s="7"/>
      <c r="N7" s="7"/>
      <c r="O7" s="7"/>
    </row>
    <row r="8" spans="1:15" ht="20.100000000000001" customHeight="1">
      <c r="A8" s="7"/>
      <c r="B8" s="7"/>
      <c r="C8" s="7"/>
      <c r="D8" s="7"/>
      <c r="E8" s="7"/>
      <c r="F8" s="7"/>
      <c r="G8" s="7"/>
      <c r="H8" s="7"/>
      <c r="I8" s="7"/>
      <c r="J8" s="7"/>
      <c r="K8" s="7"/>
      <c r="L8" s="7"/>
      <c r="M8" s="7"/>
      <c r="N8" s="7"/>
      <c r="O8" s="7"/>
    </row>
    <row r="9" spans="1:15" ht="20.100000000000001" customHeight="1">
      <c r="A9" s="7"/>
      <c r="B9" s="7"/>
      <c r="C9" s="7"/>
      <c r="D9" s="7"/>
      <c r="E9" s="7"/>
      <c r="F9" s="7"/>
      <c r="G9" s="7"/>
      <c r="H9" s="7"/>
      <c r="I9" s="7"/>
      <c r="J9" s="7"/>
      <c r="K9" s="7"/>
      <c r="L9" s="7"/>
      <c r="M9" s="7"/>
      <c r="N9" s="7"/>
      <c r="O9" s="7"/>
    </row>
    <row r="10" spans="1:15" ht="20.100000000000001" customHeight="1">
      <c r="A10" s="7"/>
      <c r="B10" s="7"/>
      <c r="C10" s="7"/>
      <c r="D10" s="7"/>
      <c r="E10" s="7"/>
      <c r="F10" s="7"/>
      <c r="G10" s="7"/>
      <c r="H10" s="7"/>
      <c r="I10" s="7"/>
      <c r="J10" s="7"/>
      <c r="K10" s="7"/>
      <c r="L10" s="7"/>
      <c r="M10" s="7"/>
      <c r="N10" s="7"/>
      <c r="O10" s="7"/>
    </row>
    <row r="11" spans="1:15" ht="20.100000000000001" customHeight="1">
      <c r="A11" s="7"/>
      <c r="B11" s="7"/>
      <c r="C11" s="7"/>
      <c r="D11" s="7"/>
      <c r="E11" s="7"/>
      <c r="F11" s="7"/>
      <c r="G11" s="7"/>
      <c r="H11" s="7"/>
      <c r="I11" s="7"/>
      <c r="J11" s="7"/>
      <c r="K11" s="7"/>
      <c r="L11" s="7"/>
      <c r="M11" s="7"/>
      <c r="N11" s="7"/>
      <c r="O11" s="7"/>
    </row>
    <row r="12" spans="1:15" ht="20.100000000000001" customHeight="1">
      <c r="A12" s="7"/>
      <c r="B12" s="7"/>
      <c r="C12" s="7"/>
      <c r="D12" s="7"/>
      <c r="E12" s="7"/>
      <c r="F12" s="7"/>
      <c r="G12" s="7"/>
      <c r="H12" s="7"/>
      <c r="I12" s="7"/>
      <c r="J12" s="7"/>
      <c r="K12" s="7"/>
      <c r="L12" s="7"/>
      <c r="M12" s="7"/>
      <c r="N12" s="7"/>
      <c r="O12" s="7"/>
    </row>
    <row r="13" spans="1:15" ht="20.100000000000001" customHeight="1">
      <c r="A13" s="7"/>
      <c r="B13" s="7"/>
      <c r="C13" s="7"/>
      <c r="D13" s="7"/>
      <c r="E13" s="7"/>
      <c r="F13" s="7"/>
      <c r="G13" s="7"/>
      <c r="H13" s="7"/>
      <c r="I13" s="7"/>
      <c r="J13" s="7"/>
      <c r="K13" s="7"/>
      <c r="L13" s="7"/>
      <c r="M13" s="7"/>
      <c r="N13" s="7"/>
      <c r="O13" s="7"/>
    </row>
    <row r="14" spans="1:15" ht="20.100000000000001" customHeight="1">
      <c r="A14" s="7"/>
      <c r="B14" s="7"/>
      <c r="C14" s="7"/>
      <c r="D14" s="7"/>
      <c r="E14" s="7"/>
      <c r="F14" s="7"/>
      <c r="G14" s="7"/>
      <c r="H14" s="7"/>
      <c r="I14" s="7"/>
      <c r="J14" s="7"/>
      <c r="K14" s="7"/>
      <c r="L14" s="7"/>
      <c r="M14" s="7"/>
      <c r="N14" s="7"/>
      <c r="O14" s="7"/>
    </row>
    <row r="15" spans="1:15" ht="20.100000000000001" customHeight="1">
      <c r="A15" s="7"/>
      <c r="B15" s="7"/>
      <c r="C15" s="7"/>
      <c r="D15" s="7"/>
      <c r="E15" s="7"/>
      <c r="F15" s="7"/>
      <c r="G15" s="7"/>
      <c r="H15" s="7"/>
      <c r="I15" s="7"/>
      <c r="J15" s="7"/>
      <c r="K15" s="7"/>
      <c r="L15" s="7"/>
      <c r="M15" s="7"/>
      <c r="N15" s="7"/>
      <c r="O15" s="7"/>
    </row>
    <row r="16" spans="1:15" ht="20.100000000000001" customHeight="1">
      <c r="A16" s="77"/>
      <c r="B16" s="77" t="s">
        <v>46</v>
      </c>
      <c r="C16" s="78">
        <v>7827.5</v>
      </c>
      <c r="D16" s="78">
        <v>7827.5</v>
      </c>
      <c r="E16" s="78">
        <v>7827.5</v>
      </c>
      <c r="F16" s="78"/>
      <c r="G16" s="78"/>
      <c r="H16" s="78"/>
      <c r="I16" s="78"/>
      <c r="J16" s="78"/>
      <c r="K16" s="78"/>
      <c r="L16" s="78"/>
      <c r="M16" s="78"/>
      <c r="N16" s="78"/>
      <c r="O16" s="7"/>
    </row>
    <row r="17" spans="1:15" ht="20.100000000000001" customHeight="1">
      <c r="A17" s="84" t="s">
        <v>361</v>
      </c>
      <c r="B17" s="84" t="s">
        <v>362</v>
      </c>
      <c r="C17" s="78">
        <v>7735.34</v>
      </c>
      <c r="D17" s="78">
        <v>7735.34</v>
      </c>
      <c r="E17" s="78">
        <v>7735.34</v>
      </c>
      <c r="F17" s="78"/>
      <c r="G17" s="78"/>
      <c r="H17" s="78"/>
      <c r="I17" s="78"/>
      <c r="J17" s="78"/>
      <c r="K17" s="78"/>
      <c r="L17" s="78"/>
      <c r="M17" s="78"/>
      <c r="N17" s="78"/>
      <c r="O17" s="7"/>
    </row>
    <row r="18" spans="1:15" ht="20.100000000000001" customHeight="1">
      <c r="A18" s="84" t="s">
        <v>363</v>
      </c>
      <c r="B18" s="84" t="s">
        <v>364</v>
      </c>
      <c r="C18" s="78">
        <v>6616.13</v>
      </c>
      <c r="D18" s="78">
        <v>6616.13</v>
      </c>
      <c r="E18" s="78">
        <v>6616.13</v>
      </c>
      <c r="F18" s="78"/>
      <c r="G18" s="78"/>
      <c r="H18" s="78"/>
      <c r="I18" s="78"/>
      <c r="J18" s="78"/>
      <c r="K18" s="78"/>
      <c r="L18" s="78"/>
      <c r="M18" s="78"/>
      <c r="N18" s="78"/>
      <c r="O18" s="7"/>
    </row>
    <row r="19" spans="1:15" ht="20.100000000000001" customHeight="1">
      <c r="A19" s="84" t="s">
        <v>365</v>
      </c>
      <c r="B19" s="84" t="s">
        <v>366</v>
      </c>
      <c r="C19" s="78">
        <v>1119.21</v>
      </c>
      <c r="D19" s="78">
        <v>1119.21</v>
      </c>
      <c r="E19" s="78">
        <v>1119.21</v>
      </c>
      <c r="F19" s="78"/>
      <c r="G19" s="78"/>
      <c r="H19" s="78"/>
      <c r="I19" s="78"/>
      <c r="J19" s="78"/>
      <c r="K19" s="78"/>
      <c r="L19" s="78"/>
      <c r="M19" s="78"/>
      <c r="N19" s="78"/>
      <c r="O19" s="7"/>
    </row>
    <row r="20" spans="1:15" ht="20.100000000000001" customHeight="1">
      <c r="A20" s="84" t="s">
        <v>367</v>
      </c>
      <c r="B20" s="84" t="s">
        <v>368</v>
      </c>
      <c r="C20" s="78">
        <v>5.29</v>
      </c>
      <c r="D20" s="78">
        <v>5.29</v>
      </c>
      <c r="E20" s="78">
        <v>5.29</v>
      </c>
      <c r="F20" s="78"/>
      <c r="G20" s="78"/>
      <c r="H20" s="78"/>
      <c r="I20" s="78"/>
      <c r="J20" s="78"/>
      <c r="K20" s="78"/>
      <c r="L20" s="78"/>
      <c r="M20" s="78"/>
      <c r="N20" s="78"/>
      <c r="O20" s="7"/>
    </row>
    <row r="21" spans="1:15" ht="20.100000000000001" customHeight="1">
      <c r="A21" s="84" t="s">
        <v>369</v>
      </c>
      <c r="B21" s="84" t="s">
        <v>370</v>
      </c>
      <c r="C21" s="78">
        <v>5.29</v>
      </c>
      <c r="D21" s="78">
        <v>5.29</v>
      </c>
      <c r="E21" s="78">
        <v>5.29</v>
      </c>
      <c r="F21" s="78"/>
      <c r="G21" s="78"/>
      <c r="H21" s="78"/>
      <c r="I21" s="78"/>
      <c r="J21" s="78"/>
      <c r="K21" s="78"/>
      <c r="L21" s="78"/>
      <c r="M21" s="78"/>
      <c r="N21" s="78"/>
      <c r="O21" s="7"/>
    </row>
    <row r="22" spans="1:15" ht="20.100000000000001" customHeight="1">
      <c r="A22" s="84" t="s">
        <v>371</v>
      </c>
      <c r="B22" s="84" t="s">
        <v>310</v>
      </c>
      <c r="C22" s="78">
        <v>86.87</v>
      </c>
      <c r="D22" s="78">
        <v>86.87</v>
      </c>
      <c r="E22" s="78">
        <v>86.87</v>
      </c>
      <c r="F22" s="78"/>
      <c r="G22" s="78"/>
      <c r="H22" s="78"/>
      <c r="I22" s="78"/>
      <c r="J22" s="78"/>
      <c r="K22" s="78"/>
      <c r="L22" s="78"/>
      <c r="M22" s="78"/>
      <c r="N22" s="78"/>
      <c r="O22" s="7"/>
    </row>
    <row r="23" spans="1:15" ht="20.100000000000001" customHeight="1">
      <c r="A23" s="84" t="s">
        <v>372</v>
      </c>
      <c r="B23" s="84" t="s">
        <v>373</v>
      </c>
      <c r="C23" s="78">
        <v>21.04</v>
      </c>
      <c r="D23" s="78">
        <v>21.04</v>
      </c>
      <c r="E23" s="78">
        <v>21.04</v>
      </c>
      <c r="F23" s="78"/>
      <c r="G23" s="78"/>
      <c r="H23" s="78"/>
      <c r="I23" s="78"/>
      <c r="J23" s="78"/>
      <c r="K23" s="78"/>
      <c r="L23" s="78"/>
      <c r="M23" s="78"/>
      <c r="N23" s="78"/>
      <c r="O23" s="7"/>
    </row>
    <row r="24" spans="1:15" ht="20.100000000000001" customHeight="1">
      <c r="A24" s="84" t="s">
        <v>374</v>
      </c>
      <c r="B24" s="84" t="s">
        <v>375</v>
      </c>
      <c r="C24" s="78">
        <v>65.47</v>
      </c>
      <c r="D24" s="78">
        <v>65.47</v>
      </c>
      <c r="E24" s="78">
        <v>65.47</v>
      </c>
      <c r="F24" s="78"/>
      <c r="G24" s="78"/>
      <c r="H24" s="78"/>
      <c r="I24" s="78"/>
      <c r="J24" s="78"/>
      <c r="K24" s="78"/>
      <c r="L24" s="78"/>
      <c r="M24" s="78"/>
      <c r="N24" s="78"/>
      <c r="O24" s="7"/>
    </row>
    <row r="25" spans="1:15" ht="20.100000000000001" customHeight="1">
      <c r="A25" s="84" t="s">
        <v>376</v>
      </c>
      <c r="B25" s="84" t="s">
        <v>377</v>
      </c>
      <c r="C25" s="78">
        <v>0.36</v>
      </c>
      <c r="D25" s="78">
        <v>0.36</v>
      </c>
      <c r="E25" s="78">
        <v>0.36</v>
      </c>
      <c r="F25" s="78"/>
      <c r="G25" s="78"/>
      <c r="H25" s="78"/>
      <c r="I25" s="78"/>
      <c r="J25" s="78"/>
      <c r="K25" s="78"/>
      <c r="L25" s="78"/>
      <c r="M25" s="78"/>
      <c r="N25" s="78"/>
      <c r="O25" s="7"/>
    </row>
  </sheetData>
  <mergeCells count="21">
    <mergeCell ref="K5:K6"/>
    <mergeCell ref="L5:L6"/>
    <mergeCell ref="M5:M6"/>
    <mergeCell ref="N5:N6"/>
    <mergeCell ref="O5:O6"/>
    <mergeCell ref="A1:O1"/>
    <mergeCell ref="N2:O2"/>
    <mergeCell ref="A3:M3"/>
    <mergeCell ref="N3:O3"/>
    <mergeCell ref="D4:I4"/>
    <mergeCell ref="J4:O4"/>
    <mergeCell ref="A4:A6"/>
    <mergeCell ref="B4:B6"/>
    <mergeCell ref="C4:C6"/>
    <mergeCell ref="D5:D6"/>
    <mergeCell ref="E5:E6"/>
    <mergeCell ref="F5:F6"/>
    <mergeCell ref="G5:G6"/>
    <mergeCell ref="H5:H6"/>
    <mergeCell ref="I5:I6"/>
    <mergeCell ref="J5:J6"/>
  </mergeCells>
  <phoneticPr fontId="9" type="noConversion"/>
  <printOptions horizontalCentered="1"/>
  <pageMargins left="0.39300000667571999" right="0.39300000667571999" top="0.39300000667571999" bottom="0.39300000667571999" header="0.5" footer="0.5"/>
  <pageSetup paperSize="9" orientation="landscape"/>
</worksheet>
</file>

<file path=xl/worksheets/sheet14.xml><?xml version="1.0" encoding="utf-8"?>
<worksheet xmlns="http://schemas.openxmlformats.org/spreadsheetml/2006/main" xmlns:r="http://schemas.openxmlformats.org/officeDocument/2006/relationships">
  <dimension ref="A1:O42"/>
  <sheetViews>
    <sheetView workbookViewId="0">
      <pane ySplit="6" topLeftCell="A10" activePane="bottomLeft" state="frozen"/>
      <selection pane="bottomLeft" activeCell="A3" sqref="A3:M3"/>
    </sheetView>
  </sheetViews>
  <sheetFormatPr defaultColWidth="10" defaultRowHeight="13.5"/>
  <cols>
    <col min="1" max="1" width="9.25" customWidth="1"/>
    <col min="2" max="2" width="21.5" customWidth="1"/>
    <col min="3" max="3" width="11.25" customWidth="1"/>
    <col min="4" max="4" width="12" customWidth="1"/>
    <col min="5" max="5" width="9.5" customWidth="1"/>
    <col min="6" max="6" width="7.875" customWidth="1"/>
    <col min="7" max="9" width="5.625" customWidth="1"/>
    <col min="10" max="10" width="12" customWidth="1"/>
    <col min="11" max="11" width="9.5" customWidth="1"/>
    <col min="12" max="12" width="7.875" customWidth="1"/>
    <col min="13" max="15" width="5.625" customWidth="1"/>
    <col min="16" max="18" width="9.75" customWidth="1"/>
  </cols>
  <sheetData>
    <row r="1" spans="1:15" ht="31.35" customHeight="1">
      <c r="A1" s="99" t="s">
        <v>111</v>
      </c>
      <c r="B1" s="99"/>
      <c r="C1" s="99"/>
      <c r="D1" s="99"/>
      <c r="E1" s="99"/>
      <c r="F1" s="99"/>
      <c r="G1" s="99"/>
      <c r="H1" s="99"/>
      <c r="I1" s="99"/>
      <c r="J1" s="99"/>
      <c r="K1" s="99"/>
      <c r="L1" s="99"/>
      <c r="M1" s="99"/>
      <c r="N1" s="99"/>
      <c r="O1" s="99"/>
    </row>
    <row r="2" spans="1:15" ht="15" customHeight="1">
      <c r="A2" s="43" t="s">
        <v>112</v>
      </c>
      <c r="B2" s="43"/>
      <c r="C2" s="34"/>
      <c r="D2" s="34"/>
      <c r="E2" s="33"/>
      <c r="F2" s="33"/>
      <c r="G2" s="33"/>
      <c r="H2" s="33"/>
      <c r="I2" s="33"/>
      <c r="J2" s="31"/>
      <c r="K2" s="31"/>
      <c r="L2" s="3"/>
      <c r="M2" s="3"/>
      <c r="N2" s="102"/>
      <c r="O2" s="102"/>
    </row>
    <row r="3" spans="1:15" ht="15" customHeight="1">
      <c r="A3" s="103" t="s">
        <v>360</v>
      </c>
      <c r="B3" s="103"/>
      <c r="C3" s="103"/>
      <c r="D3" s="103"/>
      <c r="E3" s="103"/>
      <c r="F3" s="103"/>
      <c r="G3" s="103"/>
      <c r="H3" s="103"/>
      <c r="I3" s="103"/>
      <c r="J3" s="103"/>
      <c r="K3" s="103"/>
      <c r="L3" s="103"/>
      <c r="M3" s="103"/>
      <c r="N3" s="104" t="s">
        <v>42</v>
      </c>
      <c r="O3" s="104"/>
    </row>
    <row r="4" spans="1:15" ht="22.7" customHeight="1">
      <c r="A4" s="107" t="s">
        <v>60</v>
      </c>
      <c r="B4" s="107" t="s">
        <v>61</v>
      </c>
      <c r="C4" s="105" t="s">
        <v>44</v>
      </c>
      <c r="D4" s="105" t="s">
        <v>45</v>
      </c>
      <c r="E4" s="105"/>
      <c r="F4" s="105"/>
      <c r="G4" s="105"/>
      <c r="H4" s="105"/>
      <c r="I4" s="105"/>
      <c r="J4" s="106" t="s">
        <v>36</v>
      </c>
      <c r="K4" s="106"/>
      <c r="L4" s="106"/>
      <c r="M4" s="106"/>
      <c r="N4" s="106"/>
      <c r="O4" s="106"/>
    </row>
    <row r="5" spans="1:15" ht="28.5" customHeight="1">
      <c r="A5" s="107"/>
      <c r="B5" s="107"/>
      <c r="C5" s="105"/>
      <c r="D5" s="106" t="s">
        <v>46</v>
      </c>
      <c r="E5" s="106" t="s">
        <v>47</v>
      </c>
      <c r="F5" s="106" t="s">
        <v>48</v>
      </c>
      <c r="G5" s="106" t="s">
        <v>49</v>
      </c>
      <c r="H5" s="106" t="s">
        <v>50</v>
      </c>
      <c r="I5" s="105" t="s">
        <v>51</v>
      </c>
      <c r="J5" s="106" t="s">
        <v>46</v>
      </c>
      <c r="K5" s="106" t="s">
        <v>47</v>
      </c>
      <c r="L5" s="106" t="s">
        <v>48</v>
      </c>
      <c r="M5" s="106" t="s">
        <v>49</v>
      </c>
      <c r="N5" s="106" t="s">
        <v>50</v>
      </c>
      <c r="O5" s="105" t="s">
        <v>51</v>
      </c>
    </row>
    <row r="6" spans="1:15" ht="28.5" customHeight="1">
      <c r="A6" s="108"/>
      <c r="B6" s="108"/>
      <c r="C6" s="109"/>
      <c r="D6" s="110"/>
      <c r="E6" s="110"/>
      <c r="F6" s="110"/>
      <c r="G6" s="110"/>
      <c r="H6" s="110"/>
      <c r="I6" s="109"/>
      <c r="J6" s="110"/>
      <c r="K6" s="110"/>
      <c r="L6" s="110"/>
      <c r="M6" s="110"/>
      <c r="N6" s="110"/>
      <c r="O6" s="109"/>
    </row>
    <row r="7" spans="1:15" ht="24" customHeight="1">
      <c r="A7" s="77"/>
      <c r="B7" s="77" t="s">
        <v>46</v>
      </c>
      <c r="C7" s="78">
        <v>7827.5</v>
      </c>
      <c r="D7" s="78">
        <v>7827.5</v>
      </c>
      <c r="E7" s="78">
        <v>7827.5</v>
      </c>
      <c r="F7" s="78"/>
      <c r="G7" s="78"/>
      <c r="H7" s="78"/>
      <c r="I7" s="78"/>
      <c r="J7" s="78"/>
      <c r="K7" s="78"/>
      <c r="L7" s="78"/>
      <c r="M7" s="78"/>
      <c r="N7" s="78"/>
      <c r="O7" s="78"/>
    </row>
    <row r="8" spans="1:15" ht="24" customHeight="1">
      <c r="A8" s="73" t="s">
        <v>257</v>
      </c>
      <c r="B8" s="84" t="s">
        <v>258</v>
      </c>
      <c r="C8" s="78">
        <v>6616.13</v>
      </c>
      <c r="D8" s="78">
        <v>6616.13</v>
      </c>
      <c r="E8" s="78">
        <v>6616.13</v>
      </c>
      <c r="F8" s="78"/>
      <c r="G8" s="78"/>
      <c r="H8" s="78"/>
      <c r="I8" s="78"/>
      <c r="J8" s="78"/>
      <c r="K8" s="78"/>
      <c r="L8" s="78"/>
      <c r="M8" s="78"/>
      <c r="N8" s="78"/>
      <c r="O8" s="78"/>
    </row>
    <row r="9" spans="1:15" ht="24" customHeight="1">
      <c r="A9" s="73" t="s">
        <v>378</v>
      </c>
      <c r="B9" s="84" t="s">
        <v>260</v>
      </c>
      <c r="C9" s="78">
        <v>981.74</v>
      </c>
      <c r="D9" s="78">
        <v>981.74</v>
      </c>
      <c r="E9" s="78">
        <v>981.74</v>
      </c>
      <c r="F9" s="78"/>
      <c r="G9" s="78"/>
      <c r="H9" s="78"/>
      <c r="I9" s="78"/>
      <c r="J9" s="78"/>
      <c r="K9" s="78"/>
      <c r="L9" s="78"/>
      <c r="M9" s="78"/>
      <c r="N9" s="78"/>
      <c r="O9" s="78"/>
    </row>
    <row r="10" spans="1:15" ht="24" customHeight="1">
      <c r="A10" s="73" t="s">
        <v>379</v>
      </c>
      <c r="B10" s="84" t="s">
        <v>262</v>
      </c>
      <c r="C10" s="78">
        <v>9.77</v>
      </c>
      <c r="D10" s="78">
        <v>9.77</v>
      </c>
      <c r="E10" s="78">
        <v>9.77</v>
      </c>
      <c r="F10" s="78"/>
      <c r="G10" s="78"/>
      <c r="H10" s="78"/>
      <c r="I10" s="78"/>
      <c r="J10" s="78"/>
      <c r="K10" s="78"/>
      <c r="L10" s="78"/>
      <c r="M10" s="78"/>
      <c r="N10" s="78"/>
      <c r="O10" s="78"/>
    </row>
    <row r="11" spans="1:15" ht="24" customHeight="1">
      <c r="A11" s="73" t="s">
        <v>380</v>
      </c>
      <c r="B11" s="84" t="s">
        <v>264</v>
      </c>
      <c r="C11" s="78">
        <v>354.53</v>
      </c>
      <c r="D11" s="78">
        <v>354.53</v>
      </c>
      <c r="E11" s="78">
        <v>354.53</v>
      </c>
      <c r="F11" s="78"/>
      <c r="G11" s="78"/>
      <c r="H11" s="78"/>
      <c r="I11" s="78"/>
      <c r="J11" s="78"/>
      <c r="K11" s="78"/>
      <c r="L11" s="78"/>
      <c r="M11" s="78"/>
      <c r="N11" s="78"/>
      <c r="O11" s="78"/>
    </row>
    <row r="12" spans="1:15" ht="24" customHeight="1">
      <c r="A12" s="73" t="s">
        <v>381</v>
      </c>
      <c r="B12" s="84" t="s">
        <v>266</v>
      </c>
      <c r="C12" s="78">
        <v>162.19999999999999</v>
      </c>
      <c r="D12" s="78">
        <v>162.19999999999999</v>
      </c>
      <c r="E12" s="78">
        <v>162.19999999999999</v>
      </c>
      <c r="F12" s="78"/>
      <c r="G12" s="78"/>
      <c r="H12" s="78"/>
      <c r="I12" s="78"/>
      <c r="J12" s="78"/>
      <c r="K12" s="78"/>
      <c r="L12" s="78"/>
      <c r="M12" s="78"/>
      <c r="N12" s="78"/>
      <c r="O12" s="78"/>
    </row>
    <row r="13" spans="1:15" ht="24" customHeight="1">
      <c r="A13" s="73" t="s">
        <v>382</v>
      </c>
      <c r="B13" s="84" t="s">
        <v>268</v>
      </c>
      <c r="C13" s="78">
        <v>19.5</v>
      </c>
      <c r="D13" s="78">
        <v>19.5</v>
      </c>
      <c r="E13" s="78">
        <v>19.5</v>
      </c>
      <c r="F13" s="78"/>
      <c r="G13" s="78"/>
      <c r="H13" s="78"/>
      <c r="I13" s="78"/>
      <c r="J13" s="78"/>
      <c r="K13" s="78"/>
      <c r="L13" s="78"/>
      <c r="M13" s="78"/>
      <c r="N13" s="78"/>
      <c r="O13" s="78"/>
    </row>
    <row r="14" spans="1:15" ht="24" customHeight="1">
      <c r="A14" s="73" t="s">
        <v>383</v>
      </c>
      <c r="B14" s="84" t="s">
        <v>270</v>
      </c>
      <c r="C14" s="78">
        <v>66.5</v>
      </c>
      <c r="D14" s="78">
        <v>66.5</v>
      </c>
      <c r="E14" s="78">
        <v>66.5</v>
      </c>
      <c r="F14" s="78"/>
      <c r="G14" s="78"/>
      <c r="H14" s="78"/>
      <c r="I14" s="78"/>
      <c r="J14" s="78"/>
      <c r="K14" s="78"/>
      <c r="L14" s="78"/>
      <c r="M14" s="78"/>
      <c r="N14" s="78"/>
      <c r="O14" s="78"/>
    </row>
    <row r="15" spans="1:15" ht="24" customHeight="1">
      <c r="A15" s="73" t="s">
        <v>384</v>
      </c>
      <c r="B15" s="84" t="s">
        <v>272</v>
      </c>
      <c r="C15" s="78">
        <v>11.38</v>
      </c>
      <c r="D15" s="78">
        <v>11.38</v>
      </c>
      <c r="E15" s="78">
        <v>11.38</v>
      </c>
      <c r="F15" s="78"/>
      <c r="G15" s="78"/>
      <c r="H15" s="78"/>
      <c r="I15" s="78"/>
      <c r="J15" s="78"/>
      <c r="K15" s="78"/>
      <c r="L15" s="78"/>
      <c r="M15" s="78"/>
      <c r="N15" s="78"/>
      <c r="O15" s="78"/>
    </row>
    <row r="16" spans="1:15" ht="24" customHeight="1">
      <c r="A16" s="73" t="s">
        <v>385</v>
      </c>
      <c r="B16" s="84" t="s">
        <v>274</v>
      </c>
      <c r="C16" s="78">
        <v>121.51</v>
      </c>
      <c r="D16" s="78">
        <v>121.51</v>
      </c>
      <c r="E16" s="78">
        <v>121.51</v>
      </c>
      <c r="F16" s="78"/>
      <c r="G16" s="78"/>
      <c r="H16" s="78"/>
      <c r="I16" s="78"/>
      <c r="J16" s="78"/>
      <c r="K16" s="78"/>
      <c r="L16" s="78"/>
      <c r="M16" s="78"/>
      <c r="N16" s="78"/>
      <c r="O16" s="78"/>
    </row>
    <row r="17" spans="1:15" ht="24" customHeight="1">
      <c r="A17" s="73" t="s">
        <v>386</v>
      </c>
      <c r="B17" s="84" t="s">
        <v>276</v>
      </c>
      <c r="C17" s="78">
        <v>4889</v>
      </c>
      <c r="D17" s="78">
        <v>4889</v>
      </c>
      <c r="E17" s="78">
        <v>4889</v>
      </c>
      <c r="F17" s="78"/>
      <c r="G17" s="78"/>
      <c r="H17" s="78"/>
      <c r="I17" s="78"/>
      <c r="J17" s="78"/>
      <c r="K17" s="78"/>
      <c r="L17" s="78"/>
      <c r="M17" s="78"/>
      <c r="N17" s="78"/>
      <c r="O17" s="78"/>
    </row>
    <row r="18" spans="1:15" ht="24" customHeight="1">
      <c r="A18" s="73" t="s">
        <v>277</v>
      </c>
      <c r="B18" s="84" t="s">
        <v>278</v>
      </c>
      <c r="C18" s="78">
        <v>1119.21</v>
      </c>
      <c r="D18" s="78">
        <v>1119.21</v>
      </c>
      <c r="E18" s="78">
        <v>1119.21</v>
      </c>
      <c r="F18" s="78"/>
      <c r="G18" s="78"/>
      <c r="H18" s="78"/>
      <c r="I18" s="78"/>
      <c r="J18" s="78"/>
      <c r="K18" s="78"/>
      <c r="L18" s="78"/>
      <c r="M18" s="78"/>
      <c r="N18" s="78"/>
      <c r="O18" s="78"/>
    </row>
    <row r="19" spans="1:15" ht="24" customHeight="1">
      <c r="A19" s="73" t="s">
        <v>387</v>
      </c>
      <c r="B19" s="84" t="s">
        <v>280</v>
      </c>
      <c r="C19" s="78">
        <v>11.85</v>
      </c>
      <c r="D19" s="78">
        <v>11.85</v>
      </c>
      <c r="E19" s="78">
        <v>11.85</v>
      </c>
      <c r="F19" s="78"/>
      <c r="G19" s="78"/>
      <c r="H19" s="78"/>
      <c r="I19" s="78"/>
      <c r="J19" s="78"/>
      <c r="K19" s="78"/>
      <c r="L19" s="78"/>
      <c r="M19" s="78"/>
      <c r="N19" s="78"/>
      <c r="O19" s="78"/>
    </row>
    <row r="20" spans="1:15" ht="24" customHeight="1">
      <c r="A20" s="73" t="s">
        <v>388</v>
      </c>
      <c r="B20" s="84" t="s">
        <v>282</v>
      </c>
      <c r="C20" s="78">
        <v>2.74</v>
      </c>
      <c r="D20" s="78">
        <v>2.74</v>
      </c>
      <c r="E20" s="78">
        <v>2.74</v>
      </c>
      <c r="F20" s="78"/>
      <c r="G20" s="78"/>
      <c r="H20" s="78"/>
      <c r="I20" s="78"/>
      <c r="J20" s="78"/>
      <c r="K20" s="78"/>
      <c r="L20" s="78"/>
      <c r="M20" s="78"/>
      <c r="N20" s="78"/>
      <c r="O20" s="78"/>
    </row>
    <row r="21" spans="1:15" ht="24" customHeight="1">
      <c r="A21" s="73" t="s">
        <v>389</v>
      </c>
      <c r="B21" s="84" t="s">
        <v>284</v>
      </c>
      <c r="C21" s="78">
        <v>34.44</v>
      </c>
      <c r="D21" s="78">
        <v>34.44</v>
      </c>
      <c r="E21" s="78">
        <v>34.44</v>
      </c>
      <c r="F21" s="78"/>
      <c r="G21" s="78"/>
      <c r="H21" s="78"/>
      <c r="I21" s="78"/>
      <c r="J21" s="78"/>
      <c r="K21" s="78"/>
      <c r="L21" s="78"/>
      <c r="M21" s="78"/>
      <c r="N21" s="78"/>
      <c r="O21" s="78"/>
    </row>
    <row r="22" spans="1:15" ht="24" customHeight="1">
      <c r="A22" s="73" t="s">
        <v>390</v>
      </c>
      <c r="B22" s="84" t="s">
        <v>286</v>
      </c>
      <c r="C22" s="78">
        <v>34.799999999999997</v>
      </c>
      <c r="D22" s="78">
        <v>34.799999999999997</v>
      </c>
      <c r="E22" s="78">
        <v>34.799999999999997</v>
      </c>
      <c r="F22" s="78"/>
      <c r="G22" s="78"/>
      <c r="H22" s="78"/>
      <c r="I22" s="78"/>
      <c r="J22" s="78"/>
      <c r="K22" s="78"/>
      <c r="L22" s="78"/>
      <c r="M22" s="78"/>
      <c r="N22" s="78"/>
      <c r="O22" s="78"/>
    </row>
    <row r="23" spans="1:15" ht="24" customHeight="1">
      <c r="A23" s="73" t="s">
        <v>391</v>
      </c>
      <c r="B23" s="84" t="s">
        <v>288</v>
      </c>
      <c r="C23" s="78">
        <v>3.44</v>
      </c>
      <c r="D23" s="78">
        <v>3.44</v>
      </c>
      <c r="E23" s="78">
        <v>3.44</v>
      </c>
      <c r="F23" s="78"/>
      <c r="G23" s="78"/>
      <c r="H23" s="78"/>
      <c r="I23" s="78"/>
      <c r="J23" s="78"/>
      <c r="K23" s="78"/>
      <c r="L23" s="78"/>
      <c r="M23" s="78"/>
      <c r="N23" s="78"/>
      <c r="O23" s="78"/>
    </row>
    <row r="24" spans="1:15" ht="24" customHeight="1">
      <c r="A24" s="73" t="s">
        <v>392</v>
      </c>
      <c r="B24" s="84" t="s">
        <v>290</v>
      </c>
      <c r="C24" s="78">
        <v>24.93</v>
      </c>
      <c r="D24" s="78">
        <v>24.93</v>
      </c>
      <c r="E24" s="78">
        <v>24.93</v>
      </c>
      <c r="F24" s="78"/>
      <c r="G24" s="78"/>
      <c r="H24" s="78"/>
      <c r="I24" s="78"/>
      <c r="J24" s="78"/>
      <c r="K24" s="78"/>
      <c r="L24" s="78"/>
      <c r="M24" s="78"/>
      <c r="N24" s="78"/>
      <c r="O24" s="78"/>
    </row>
    <row r="25" spans="1:15" ht="24" customHeight="1">
      <c r="A25" s="73" t="s">
        <v>393</v>
      </c>
      <c r="B25" s="84" t="s">
        <v>292</v>
      </c>
      <c r="C25" s="78">
        <v>1.3</v>
      </c>
      <c r="D25" s="78">
        <v>1.3</v>
      </c>
      <c r="E25" s="78">
        <v>1.3</v>
      </c>
      <c r="F25" s="78"/>
      <c r="G25" s="78"/>
      <c r="H25" s="78"/>
      <c r="I25" s="78"/>
      <c r="J25" s="78"/>
      <c r="K25" s="78"/>
      <c r="L25" s="78"/>
      <c r="M25" s="78"/>
      <c r="N25" s="78"/>
      <c r="O25" s="78"/>
    </row>
    <row r="26" spans="1:15" ht="24" customHeight="1">
      <c r="A26" s="73" t="s">
        <v>394</v>
      </c>
      <c r="B26" s="84" t="s">
        <v>395</v>
      </c>
      <c r="C26" s="78">
        <v>40</v>
      </c>
      <c r="D26" s="78">
        <v>40</v>
      </c>
      <c r="E26" s="78">
        <v>40</v>
      </c>
      <c r="F26" s="78"/>
      <c r="G26" s="78"/>
      <c r="H26" s="78"/>
      <c r="I26" s="78"/>
      <c r="J26" s="78"/>
      <c r="K26" s="78"/>
      <c r="L26" s="78"/>
      <c r="M26" s="78"/>
      <c r="N26" s="78"/>
      <c r="O26" s="78"/>
    </row>
    <row r="27" spans="1:15" ht="24" customHeight="1">
      <c r="A27" s="73" t="s">
        <v>396</v>
      </c>
      <c r="B27" s="84" t="s">
        <v>296</v>
      </c>
      <c r="C27" s="78">
        <v>10</v>
      </c>
      <c r="D27" s="78">
        <v>10</v>
      </c>
      <c r="E27" s="78">
        <v>10</v>
      </c>
      <c r="F27" s="78"/>
      <c r="G27" s="78"/>
      <c r="H27" s="78"/>
      <c r="I27" s="78"/>
      <c r="J27" s="78"/>
      <c r="K27" s="78"/>
      <c r="L27" s="78"/>
      <c r="M27" s="78"/>
      <c r="N27" s="78"/>
      <c r="O27" s="78"/>
    </row>
    <row r="28" spans="1:15" ht="24" customHeight="1">
      <c r="A28" s="73" t="s">
        <v>397</v>
      </c>
      <c r="B28" s="84" t="s">
        <v>298</v>
      </c>
      <c r="C28" s="78">
        <v>0.35</v>
      </c>
      <c r="D28" s="78">
        <v>0.35</v>
      </c>
      <c r="E28" s="78">
        <v>0.35</v>
      </c>
      <c r="F28" s="78"/>
      <c r="G28" s="78"/>
      <c r="H28" s="78"/>
      <c r="I28" s="78"/>
      <c r="J28" s="78"/>
      <c r="K28" s="78"/>
      <c r="L28" s="78"/>
      <c r="M28" s="78"/>
      <c r="N28" s="78"/>
      <c r="O28" s="78"/>
    </row>
    <row r="29" spans="1:15" ht="24" customHeight="1">
      <c r="A29" s="73" t="s">
        <v>398</v>
      </c>
      <c r="B29" s="84" t="s">
        <v>300</v>
      </c>
      <c r="C29" s="78">
        <v>198</v>
      </c>
      <c r="D29" s="78">
        <v>198</v>
      </c>
      <c r="E29" s="78">
        <v>198</v>
      </c>
      <c r="F29" s="78"/>
      <c r="G29" s="78"/>
      <c r="H29" s="78"/>
      <c r="I29" s="78"/>
      <c r="J29" s="78"/>
      <c r="K29" s="78"/>
      <c r="L29" s="78"/>
      <c r="M29" s="78"/>
      <c r="N29" s="78"/>
      <c r="O29" s="78"/>
    </row>
    <row r="30" spans="1:15" ht="24" customHeight="1">
      <c r="A30" s="73" t="s">
        <v>399</v>
      </c>
      <c r="B30" s="84" t="s">
        <v>302</v>
      </c>
      <c r="C30" s="78">
        <v>300</v>
      </c>
      <c r="D30" s="78">
        <v>300</v>
      </c>
      <c r="E30" s="78">
        <v>300</v>
      </c>
      <c r="F30" s="78"/>
      <c r="G30" s="78"/>
      <c r="H30" s="78"/>
      <c r="I30" s="78"/>
      <c r="J30" s="78"/>
      <c r="K30" s="78"/>
      <c r="L30" s="78"/>
      <c r="M30" s="78"/>
      <c r="N30" s="78"/>
      <c r="O30" s="78"/>
    </row>
    <row r="31" spans="1:15" ht="24" customHeight="1">
      <c r="A31" s="73" t="s">
        <v>400</v>
      </c>
      <c r="B31" s="84" t="s">
        <v>304</v>
      </c>
      <c r="C31" s="78">
        <v>18.440000000000001</v>
      </c>
      <c r="D31" s="78">
        <v>18.440000000000001</v>
      </c>
      <c r="E31" s="78">
        <v>18.440000000000001</v>
      </c>
      <c r="F31" s="78"/>
      <c r="G31" s="78"/>
      <c r="H31" s="78"/>
      <c r="I31" s="78"/>
      <c r="J31" s="78"/>
      <c r="K31" s="78"/>
      <c r="L31" s="78"/>
      <c r="M31" s="78"/>
      <c r="N31" s="78"/>
      <c r="O31" s="78"/>
    </row>
    <row r="32" spans="1:15" ht="24" customHeight="1">
      <c r="A32" s="73" t="s">
        <v>401</v>
      </c>
      <c r="B32" s="84" t="s">
        <v>306</v>
      </c>
      <c r="C32" s="78">
        <v>261</v>
      </c>
      <c r="D32" s="78">
        <v>261</v>
      </c>
      <c r="E32" s="78">
        <v>261</v>
      </c>
      <c r="F32" s="78"/>
      <c r="G32" s="78"/>
      <c r="H32" s="78"/>
      <c r="I32" s="78"/>
      <c r="J32" s="78"/>
      <c r="K32" s="78"/>
      <c r="L32" s="78"/>
      <c r="M32" s="78"/>
      <c r="N32" s="78"/>
      <c r="O32" s="78"/>
    </row>
    <row r="33" spans="1:15" ht="24" customHeight="1">
      <c r="A33" s="73" t="s">
        <v>402</v>
      </c>
      <c r="B33" s="84" t="s">
        <v>308</v>
      </c>
      <c r="C33" s="78">
        <v>177.92</v>
      </c>
      <c r="D33" s="78">
        <v>177.92</v>
      </c>
      <c r="E33" s="78">
        <v>177.92</v>
      </c>
      <c r="F33" s="78"/>
      <c r="G33" s="78"/>
      <c r="H33" s="78"/>
      <c r="I33" s="78"/>
      <c r="J33" s="78"/>
      <c r="K33" s="78"/>
      <c r="L33" s="78"/>
      <c r="M33" s="78"/>
      <c r="N33" s="78"/>
      <c r="O33" s="78"/>
    </row>
    <row r="34" spans="1:15" ht="24" customHeight="1">
      <c r="A34" s="73" t="s">
        <v>309</v>
      </c>
      <c r="B34" s="84" t="s">
        <v>310</v>
      </c>
      <c r="C34" s="78">
        <v>86.87</v>
      </c>
      <c r="D34" s="78">
        <v>86.87</v>
      </c>
      <c r="E34" s="78">
        <v>86.87</v>
      </c>
      <c r="F34" s="78"/>
      <c r="G34" s="78"/>
      <c r="H34" s="78"/>
      <c r="I34" s="78"/>
      <c r="J34" s="78"/>
      <c r="K34" s="78"/>
      <c r="L34" s="78"/>
      <c r="M34" s="78"/>
      <c r="N34" s="78"/>
      <c r="O34" s="78"/>
    </row>
    <row r="35" spans="1:15" ht="24" customHeight="1">
      <c r="A35" s="73" t="s">
        <v>403</v>
      </c>
      <c r="B35" s="84" t="s">
        <v>312</v>
      </c>
      <c r="C35" s="78">
        <v>3</v>
      </c>
      <c r="D35" s="78">
        <v>3</v>
      </c>
      <c r="E35" s="78">
        <v>3</v>
      </c>
      <c r="F35" s="78"/>
      <c r="G35" s="78"/>
      <c r="H35" s="78"/>
      <c r="I35" s="78"/>
      <c r="J35" s="78"/>
      <c r="K35" s="78"/>
      <c r="L35" s="78"/>
      <c r="M35" s="78"/>
      <c r="N35" s="78"/>
      <c r="O35" s="78"/>
    </row>
    <row r="36" spans="1:15" ht="24" customHeight="1">
      <c r="A36" s="73" t="s">
        <v>404</v>
      </c>
      <c r="B36" s="84" t="s">
        <v>314</v>
      </c>
      <c r="C36" s="78">
        <v>62.47</v>
      </c>
      <c r="D36" s="78">
        <v>62.47</v>
      </c>
      <c r="E36" s="78">
        <v>62.47</v>
      </c>
      <c r="F36" s="78"/>
      <c r="G36" s="78"/>
      <c r="H36" s="78"/>
      <c r="I36" s="78"/>
      <c r="J36" s="78"/>
      <c r="K36" s="78"/>
      <c r="L36" s="78"/>
      <c r="M36" s="78"/>
      <c r="N36" s="78"/>
      <c r="O36" s="78"/>
    </row>
    <row r="37" spans="1:15" ht="24" customHeight="1">
      <c r="A37" s="73" t="s">
        <v>405</v>
      </c>
      <c r="B37" s="84" t="s">
        <v>316</v>
      </c>
      <c r="C37" s="78">
        <v>10.02</v>
      </c>
      <c r="D37" s="78">
        <v>10.02</v>
      </c>
      <c r="E37" s="78">
        <v>10.02</v>
      </c>
      <c r="F37" s="78"/>
      <c r="G37" s="78"/>
      <c r="H37" s="78"/>
      <c r="I37" s="78"/>
      <c r="J37" s="78"/>
      <c r="K37" s="78"/>
      <c r="L37" s="78"/>
      <c r="M37" s="78"/>
      <c r="N37" s="78"/>
      <c r="O37" s="78"/>
    </row>
    <row r="38" spans="1:15" ht="24" customHeight="1">
      <c r="A38" s="73" t="s">
        <v>406</v>
      </c>
      <c r="B38" s="84" t="s">
        <v>318</v>
      </c>
      <c r="C38" s="78">
        <v>10.93</v>
      </c>
      <c r="D38" s="78">
        <v>10.93</v>
      </c>
      <c r="E38" s="78">
        <v>10.93</v>
      </c>
      <c r="F38" s="78"/>
      <c r="G38" s="78"/>
      <c r="H38" s="78"/>
      <c r="I38" s="78"/>
      <c r="J38" s="78"/>
      <c r="K38" s="78"/>
      <c r="L38" s="78"/>
      <c r="M38" s="78"/>
      <c r="N38" s="78"/>
      <c r="O38" s="78"/>
    </row>
    <row r="39" spans="1:15" ht="24" customHeight="1">
      <c r="A39" s="73" t="s">
        <v>407</v>
      </c>
      <c r="B39" s="84" t="s">
        <v>320</v>
      </c>
      <c r="C39" s="78">
        <v>0.09</v>
      </c>
      <c r="D39" s="78">
        <v>0.09</v>
      </c>
      <c r="E39" s="78">
        <v>0.09</v>
      </c>
      <c r="F39" s="78"/>
      <c r="G39" s="78"/>
      <c r="H39" s="78"/>
      <c r="I39" s="78"/>
      <c r="J39" s="78"/>
      <c r="K39" s="78"/>
      <c r="L39" s="78"/>
      <c r="M39" s="78"/>
      <c r="N39" s="78"/>
      <c r="O39" s="78"/>
    </row>
    <row r="40" spans="1:15" ht="24" customHeight="1">
      <c r="A40" s="73" t="s">
        <v>408</v>
      </c>
      <c r="B40" s="84" t="s">
        <v>377</v>
      </c>
      <c r="C40" s="78">
        <v>0.36</v>
      </c>
      <c r="D40" s="78">
        <v>0.36</v>
      </c>
      <c r="E40" s="78">
        <v>0.36</v>
      </c>
      <c r="F40" s="78"/>
      <c r="G40" s="78"/>
      <c r="H40" s="78"/>
      <c r="I40" s="78"/>
      <c r="J40" s="78"/>
      <c r="K40" s="78"/>
      <c r="L40" s="78"/>
      <c r="M40" s="78"/>
      <c r="N40" s="78"/>
      <c r="O40" s="78"/>
    </row>
    <row r="41" spans="1:15" ht="24" customHeight="1">
      <c r="A41" s="73" t="s">
        <v>323</v>
      </c>
      <c r="B41" s="84" t="s">
        <v>324</v>
      </c>
      <c r="C41" s="78">
        <v>5.29</v>
      </c>
      <c r="D41" s="78">
        <v>5.29</v>
      </c>
      <c r="E41" s="78">
        <v>5.29</v>
      </c>
      <c r="F41" s="78"/>
      <c r="G41" s="78"/>
      <c r="H41" s="78"/>
      <c r="I41" s="78"/>
      <c r="J41" s="78"/>
      <c r="K41" s="78"/>
      <c r="L41" s="78"/>
      <c r="M41" s="78"/>
      <c r="N41" s="78"/>
      <c r="O41" s="78"/>
    </row>
    <row r="42" spans="1:15" ht="24" customHeight="1">
      <c r="A42" s="73" t="s">
        <v>409</v>
      </c>
      <c r="B42" s="84" t="s">
        <v>326</v>
      </c>
      <c r="C42" s="78">
        <v>5.29</v>
      </c>
      <c r="D42" s="78">
        <v>5.29</v>
      </c>
      <c r="E42" s="78">
        <v>5.29</v>
      </c>
      <c r="F42" s="78"/>
      <c r="G42" s="78"/>
      <c r="H42" s="78"/>
      <c r="I42" s="78"/>
      <c r="J42" s="78"/>
      <c r="K42" s="78"/>
      <c r="L42" s="78"/>
      <c r="M42" s="78"/>
      <c r="N42" s="78"/>
      <c r="O42" s="78"/>
    </row>
  </sheetData>
  <mergeCells count="21">
    <mergeCell ref="K5:K6"/>
    <mergeCell ref="L5:L6"/>
    <mergeCell ref="M5:M6"/>
    <mergeCell ref="N5:N6"/>
    <mergeCell ref="O5:O6"/>
    <mergeCell ref="A1:O1"/>
    <mergeCell ref="N2:O2"/>
    <mergeCell ref="A3:M3"/>
    <mergeCell ref="N3:O3"/>
    <mergeCell ref="D4:I4"/>
    <mergeCell ref="J4:O4"/>
    <mergeCell ref="A4:A6"/>
    <mergeCell ref="B4:B6"/>
    <mergeCell ref="C4:C6"/>
    <mergeCell ref="D5:D6"/>
    <mergeCell ref="E5:E6"/>
    <mergeCell ref="F5:F6"/>
    <mergeCell ref="G5:G6"/>
    <mergeCell ref="H5:H6"/>
    <mergeCell ref="I5:I6"/>
    <mergeCell ref="J5:J6"/>
  </mergeCells>
  <phoneticPr fontId="9" type="noConversion"/>
  <printOptions horizontalCentered="1"/>
  <pageMargins left="0.39300000667571999" right="0.39300000667571999" top="0.39300000667571999" bottom="0.39300000667571999" header="0.5" footer="0.5"/>
  <pageSetup paperSize="9" orientation="landscape"/>
</worksheet>
</file>

<file path=xl/worksheets/sheet15.xml><?xml version="1.0" encoding="utf-8"?>
<worksheet xmlns="http://schemas.openxmlformats.org/spreadsheetml/2006/main" xmlns:r="http://schemas.openxmlformats.org/officeDocument/2006/relationships">
  <dimension ref="A1:O24"/>
  <sheetViews>
    <sheetView workbookViewId="0">
      <pane ySplit="6" topLeftCell="A11" activePane="bottomLeft" state="frozen"/>
      <selection pane="bottomLeft" activeCell="J8" sqref="J8"/>
    </sheetView>
  </sheetViews>
  <sheetFormatPr defaultColWidth="10" defaultRowHeight="13.5"/>
  <cols>
    <col min="1" max="1" width="12.875" customWidth="1"/>
    <col min="2" max="2" width="18" customWidth="1"/>
    <col min="3" max="3" width="11.25" customWidth="1"/>
    <col min="4" max="4" width="12" customWidth="1"/>
    <col min="5" max="5" width="9.5" customWidth="1"/>
    <col min="6" max="6" width="7.875" customWidth="1"/>
    <col min="7" max="9" width="5.625" customWidth="1"/>
    <col min="10" max="10" width="12" customWidth="1"/>
    <col min="11" max="11" width="9.5" customWidth="1"/>
    <col min="12" max="12" width="7.875" customWidth="1"/>
    <col min="13" max="15" width="5.625" customWidth="1"/>
    <col min="16" max="17" width="9.75" customWidth="1"/>
  </cols>
  <sheetData>
    <row r="1" spans="1:15" ht="31.35" customHeight="1">
      <c r="A1" s="99" t="s">
        <v>113</v>
      </c>
      <c r="B1" s="99"/>
      <c r="C1" s="99"/>
      <c r="D1" s="99"/>
      <c r="E1" s="99"/>
      <c r="F1" s="99"/>
      <c r="G1" s="99"/>
      <c r="H1" s="99"/>
      <c r="I1" s="99"/>
      <c r="J1" s="99"/>
      <c r="K1" s="99"/>
      <c r="L1" s="99"/>
      <c r="M1" s="99"/>
      <c r="N1" s="99"/>
      <c r="O1" s="99"/>
    </row>
    <row r="2" spans="1:15" ht="15" customHeight="1">
      <c r="A2" s="31" t="s">
        <v>114</v>
      </c>
      <c r="B2" s="32"/>
      <c r="C2" s="33"/>
      <c r="D2" s="34"/>
      <c r="E2" s="33"/>
      <c r="F2" s="33"/>
      <c r="G2" s="33"/>
      <c r="H2" s="33"/>
      <c r="I2" s="33"/>
      <c r="J2" s="31"/>
      <c r="K2" s="31"/>
      <c r="L2" s="31"/>
      <c r="M2" s="3"/>
      <c r="N2" s="3"/>
      <c r="O2" s="37"/>
    </row>
    <row r="3" spans="1:15" ht="15" customHeight="1">
      <c r="A3" s="100" t="s">
        <v>360</v>
      </c>
      <c r="B3" s="100"/>
      <c r="C3" s="100"/>
      <c r="D3" s="100"/>
      <c r="E3" s="100"/>
      <c r="F3" s="100"/>
      <c r="G3" s="100"/>
      <c r="H3" s="100"/>
      <c r="I3" s="100"/>
      <c r="J3" s="100"/>
      <c r="K3" s="100"/>
      <c r="L3" s="100"/>
      <c r="M3" s="100"/>
      <c r="N3" s="104" t="s">
        <v>42</v>
      </c>
      <c r="O3" s="104"/>
    </row>
    <row r="4" spans="1:15" ht="22.7" customHeight="1">
      <c r="A4" s="106" t="s">
        <v>43</v>
      </c>
      <c r="B4" s="107" t="s">
        <v>106</v>
      </c>
      <c r="C4" s="105" t="s">
        <v>44</v>
      </c>
      <c r="D4" s="105" t="s">
        <v>45</v>
      </c>
      <c r="E4" s="105"/>
      <c r="F4" s="105"/>
      <c r="G4" s="105"/>
      <c r="H4" s="105"/>
      <c r="I4" s="105"/>
      <c r="J4" s="106" t="s">
        <v>36</v>
      </c>
      <c r="K4" s="106"/>
      <c r="L4" s="106"/>
      <c r="M4" s="106"/>
      <c r="N4" s="106"/>
      <c r="O4" s="106"/>
    </row>
    <row r="5" spans="1:15" ht="28.5" customHeight="1">
      <c r="A5" s="106"/>
      <c r="B5" s="107"/>
      <c r="C5" s="105"/>
      <c r="D5" s="106" t="s">
        <v>46</v>
      </c>
      <c r="E5" s="106" t="s">
        <v>47</v>
      </c>
      <c r="F5" s="106" t="s">
        <v>48</v>
      </c>
      <c r="G5" s="106" t="s">
        <v>49</v>
      </c>
      <c r="H5" s="106" t="s">
        <v>50</v>
      </c>
      <c r="I5" s="105" t="s">
        <v>51</v>
      </c>
      <c r="J5" s="106" t="s">
        <v>46</v>
      </c>
      <c r="K5" s="106" t="s">
        <v>47</v>
      </c>
      <c r="L5" s="106" t="s">
        <v>48</v>
      </c>
      <c r="M5" s="106" t="s">
        <v>49</v>
      </c>
      <c r="N5" s="106" t="s">
        <v>50</v>
      </c>
      <c r="O5" s="105" t="s">
        <v>51</v>
      </c>
    </row>
    <row r="6" spans="1:15" ht="28.5" customHeight="1">
      <c r="A6" s="110"/>
      <c r="B6" s="108"/>
      <c r="C6" s="109"/>
      <c r="D6" s="110"/>
      <c r="E6" s="110"/>
      <c r="F6" s="110"/>
      <c r="G6" s="110"/>
      <c r="H6" s="110"/>
      <c r="I6" s="109"/>
      <c r="J6" s="110"/>
      <c r="K6" s="110"/>
      <c r="L6" s="110"/>
      <c r="M6" s="110"/>
      <c r="N6" s="110"/>
      <c r="O6" s="109"/>
    </row>
    <row r="7" spans="1:15" ht="20.100000000000001" customHeight="1">
      <c r="A7" s="7"/>
      <c r="B7" s="7"/>
      <c r="C7" s="7"/>
      <c r="D7" s="7"/>
      <c r="E7" s="7"/>
      <c r="F7" s="7"/>
      <c r="G7" s="7"/>
      <c r="H7" s="7"/>
      <c r="I7" s="7"/>
      <c r="J7" s="7"/>
      <c r="K7" s="7"/>
      <c r="L7" s="7"/>
      <c r="M7" s="7"/>
      <c r="N7" s="7"/>
      <c r="O7" s="7"/>
    </row>
    <row r="8" spans="1:15" ht="20.100000000000001" customHeight="1">
      <c r="A8" s="7"/>
      <c r="B8" s="7"/>
      <c r="C8" s="7"/>
      <c r="D8" s="7"/>
      <c r="E8" s="7"/>
      <c r="F8" s="7"/>
      <c r="G8" s="7"/>
      <c r="H8" s="7"/>
      <c r="I8" s="7"/>
      <c r="J8" s="7"/>
      <c r="K8" s="7"/>
      <c r="L8" s="7"/>
      <c r="M8" s="7"/>
      <c r="N8" s="7"/>
      <c r="O8" s="7"/>
    </row>
    <row r="9" spans="1:15" ht="20.100000000000001" customHeight="1">
      <c r="A9" s="7"/>
      <c r="B9" s="7"/>
      <c r="C9" s="7"/>
      <c r="D9" s="7"/>
      <c r="E9" s="7"/>
      <c r="F9" s="7"/>
      <c r="G9" s="7"/>
      <c r="H9" s="7"/>
      <c r="I9" s="7"/>
      <c r="J9" s="7"/>
      <c r="K9" s="7"/>
      <c r="L9" s="7"/>
      <c r="M9" s="7"/>
      <c r="N9" s="7"/>
      <c r="O9" s="7"/>
    </row>
    <row r="10" spans="1:15" ht="20.100000000000001" customHeight="1">
      <c r="A10" s="7"/>
      <c r="B10" s="7"/>
      <c r="C10" s="7"/>
      <c r="D10" s="7"/>
      <c r="E10" s="7"/>
      <c r="F10" s="7"/>
      <c r="G10" s="7"/>
      <c r="H10" s="7"/>
      <c r="I10" s="7"/>
      <c r="J10" s="7"/>
      <c r="K10" s="7"/>
      <c r="L10" s="7"/>
      <c r="M10" s="7"/>
      <c r="N10" s="7"/>
      <c r="O10" s="7"/>
    </row>
    <row r="11" spans="1:15" ht="20.100000000000001" customHeight="1">
      <c r="A11" s="7"/>
      <c r="B11" s="7"/>
      <c r="C11" s="7"/>
      <c r="D11" s="7"/>
      <c r="E11" s="7"/>
      <c r="F11" s="7"/>
      <c r="G11" s="7"/>
      <c r="H11" s="7"/>
      <c r="I11" s="7"/>
      <c r="J11" s="7"/>
      <c r="K11" s="7"/>
      <c r="L11" s="7"/>
      <c r="M11" s="7"/>
      <c r="N11" s="7"/>
      <c r="O11" s="7"/>
    </row>
    <row r="12" spans="1:15" ht="20.100000000000001" customHeight="1">
      <c r="A12" s="7"/>
      <c r="B12" s="7"/>
      <c r="C12" s="7"/>
      <c r="D12" s="7"/>
      <c r="E12" s="7"/>
      <c r="F12" s="7"/>
      <c r="G12" s="7"/>
      <c r="H12" s="7"/>
      <c r="I12" s="7"/>
      <c r="J12" s="7"/>
      <c r="K12" s="7"/>
      <c r="L12" s="7"/>
      <c r="M12" s="7"/>
      <c r="N12" s="7"/>
      <c r="O12" s="7"/>
    </row>
    <row r="13" spans="1:15" ht="20.100000000000001" customHeight="1">
      <c r="A13" s="7"/>
      <c r="B13" s="7"/>
      <c r="C13" s="7"/>
      <c r="D13" s="7"/>
      <c r="E13" s="7"/>
      <c r="F13" s="7"/>
      <c r="G13" s="7"/>
      <c r="H13" s="7"/>
      <c r="I13" s="7"/>
      <c r="J13" s="7"/>
      <c r="K13" s="7"/>
      <c r="L13" s="7"/>
      <c r="M13" s="7"/>
      <c r="N13" s="7"/>
      <c r="O13" s="7"/>
    </row>
    <row r="14" spans="1:15" ht="20.100000000000001" customHeight="1">
      <c r="A14" s="7"/>
      <c r="B14" s="7"/>
      <c r="C14" s="7"/>
      <c r="D14" s="7"/>
      <c r="E14" s="7"/>
      <c r="F14" s="7"/>
      <c r="G14" s="7"/>
      <c r="H14" s="7"/>
      <c r="I14" s="7"/>
      <c r="J14" s="7"/>
      <c r="K14" s="7"/>
      <c r="L14" s="7"/>
      <c r="M14" s="7"/>
      <c r="N14" s="7"/>
      <c r="O14" s="7"/>
    </row>
    <row r="15" spans="1:15" ht="20.100000000000001" customHeight="1">
      <c r="A15" s="7"/>
      <c r="B15" s="7"/>
      <c r="C15" s="7"/>
      <c r="D15" s="7"/>
      <c r="E15" s="7"/>
      <c r="F15" s="7"/>
      <c r="G15" s="7"/>
      <c r="H15" s="7"/>
      <c r="I15" s="7"/>
      <c r="J15" s="7"/>
      <c r="K15" s="7"/>
      <c r="L15" s="7"/>
      <c r="M15" s="7"/>
      <c r="N15" s="7"/>
      <c r="O15" s="7"/>
    </row>
    <row r="16" spans="1:15" ht="20.100000000000001" customHeight="1">
      <c r="A16" s="7"/>
      <c r="B16" s="7"/>
      <c r="C16" s="7"/>
      <c r="D16" s="7"/>
      <c r="E16" s="7"/>
      <c r="F16" s="7"/>
      <c r="G16" s="7"/>
      <c r="H16" s="7"/>
      <c r="I16" s="7"/>
      <c r="J16" s="7"/>
      <c r="K16" s="7"/>
      <c r="L16" s="7"/>
      <c r="M16" s="7"/>
      <c r="N16" s="7"/>
      <c r="O16" s="7"/>
    </row>
    <row r="17" spans="1:15" ht="20.100000000000001" customHeight="1">
      <c r="A17" s="7"/>
      <c r="B17" s="7"/>
      <c r="C17" s="7"/>
      <c r="D17" s="7"/>
      <c r="E17" s="7"/>
      <c r="F17" s="7"/>
      <c r="G17" s="7"/>
      <c r="H17" s="7"/>
      <c r="I17" s="7"/>
      <c r="J17" s="7"/>
      <c r="K17" s="7"/>
      <c r="L17" s="7"/>
      <c r="M17" s="7"/>
      <c r="N17" s="7"/>
      <c r="O17" s="7"/>
    </row>
    <row r="18" spans="1:15" ht="20.100000000000001" customHeight="1">
      <c r="A18" s="7"/>
      <c r="B18" s="7"/>
      <c r="C18" s="7"/>
      <c r="D18" s="7"/>
      <c r="E18" s="7"/>
      <c r="F18" s="7"/>
      <c r="G18" s="7"/>
      <c r="H18" s="7"/>
      <c r="I18" s="7"/>
      <c r="J18" s="7"/>
      <c r="K18" s="7"/>
      <c r="L18" s="7"/>
      <c r="M18" s="7"/>
      <c r="N18" s="7"/>
      <c r="O18" s="7"/>
    </row>
    <row r="19" spans="1:15" ht="20.100000000000001" customHeight="1">
      <c r="A19" s="7"/>
      <c r="B19" s="7"/>
      <c r="C19" s="7"/>
      <c r="D19" s="7"/>
      <c r="E19" s="7"/>
      <c r="F19" s="7"/>
      <c r="G19" s="7"/>
      <c r="H19" s="7"/>
      <c r="I19" s="7"/>
      <c r="J19" s="7"/>
      <c r="K19" s="7"/>
      <c r="L19" s="7"/>
      <c r="M19" s="7"/>
      <c r="N19" s="7"/>
      <c r="O19" s="7"/>
    </row>
    <row r="20" spans="1:15" ht="20.100000000000001" customHeight="1">
      <c r="A20" s="7"/>
      <c r="B20" s="7"/>
      <c r="C20" s="7"/>
      <c r="D20" s="7"/>
      <c r="E20" s="7"/>
      <c r="F20" s="7"/>
      <c r="G20" s="7"/>
      <c r="H20" s="7"/>
      <c r="I20" s="7"/>
      <c r="J20" s="7"/>
      <c r="K20" s="7"/>
      <c r="L20" s="7"/>
      <c r="M20" s="7"/>
      <c r="N20" s="7"/>
      <c r="O20" s="7"/>
    </row>
    <row r="21" spans="1:15" ht="20.100000000000001" customHeight="1">
      <c r="A21" s="7"/>
      <c r="B21" s="7"/>
      <c r="C21" s="7"/>
      <c r="D21" s="7"/>
      <c r="E21" s="7"/>
      <c r="F21" s="7"/>
      <c r="G21" s="7"/>
      <c r="H21" s="7"/>
      <c r="I21" s="7"/>
      <c r="J21" s="7"/>
      <c r="K21" s="7"/>
      <c r="L21" s="7"/>
      <c r="M21" s="7"/>
      <c r="N21" s="7"/>
      <c r="O21" s="7"/>
    </row>
    <row r="22" spans="1:15" ht="20.100000000000001" customHeight="1">
      <c r="A22" s="7"/>
      <c r="B22" s="7"/>
      <c r="C22" s="7"/>
      <c r="D22" s="7"/>
      <c r="E22" s="7"/>
      <c r="F22" s="7"/>
      <c r="G22" s="7"/>
      <c r="H22" s="7"/>
      <c r="I22" s="7"/>
      <c r="J22" s="7"/>
      <c r="K22" s="7"/>
      <c r="L22" s="7"/>
      <c r="M22" s="7"/>
      <c r="N22" s="7"/>
      <c r="O22" s="7"/>
    </row>
    <row r="23" spans="1:15" ht="20.100000000000001" customHeight="1">
      <c r="A23" s="7"/>
      <c r="B23" s="7"/>
      <c r="C23" s="7"/>
      <c r="D23" s="7"/>
      <c r="E23" s="7"/>
      <c r="F23" s="7"/>
      <c r="G23" s="7"/>
      <c r="H23" s="7"/>
      <c r="I23" s="7"/>
      <c r="J23" s="7"/>
      <c r="K23" s="7"/>
      <c r="L23" s="7"/>
      <c r="M23" s="7"/>
      <c r="N23" s="7"/>
      <c r="O23" s="7"/>
    </row>
    <row r="24" spans="1:15" ht="15" customHeight="1">
      <c r="A24" s="115" t="s">
        <v>115</v>
      </c>
      <c r="B24" s="115"/>
      <c r="C24" s="115"/>
      <c r="D24" s="115"/>
      <c r="E24" s="115"/>
    </row>
  </sheetData>
  <mergeCells count="21">
    <mergeCell ref="K5:K6"/>
    <mergeCell ref="L5:L6"/>
    <mergeCell ref="M5:M6"/>
    <mergeCell ref="N5:N6"/>
    <mergeCell ref="O5:O6"/>
    <mergeCell ref="F5:F6"/>
    <mergeCell ref="G5:G6"/>
    <mergeCell ref="H5:H6"/>
    <mergeCell ref="I5:I6"/>
    <mergeCell ref="J5:J6"/>
    <mergeCell ref="A24:E24"/>
    <mergeCell ref="A4:A6"/>
    <mergeCell ref="B4:B6"/>
    <mergeCell ref="C4:C6"/>
    <mergeCell ref="D5:D6"/>
    <mergeCell ref="E5:E6"/>
    <mergeCell ref="A1:O1"/>
    <mergeCell ref="A3:M3"/>
    <mergeCell ref="N3:O3"/>
    <mergeCell ref="D4:I4"/>
    <mergeCell ref="J4:O4"/>
  </mergeCells>
  <phoneticPr fontId="9" type="noConversion"/>
  <printOptions horizontalCentered="1"/>
  <pageMargins left="0.39300000667571999" right="0.39300000667571999" top="0.39300000667571999" bottom="0.39300000667571999" header="0.50400000810623202" footer="0.50400000810623202"/>
  <pageSetup paperSize="9" orientation="landscape"/>
</worksheet>
</file>

<file path=xl/worksheets/sheet16.xml><?xml version="1.0" encoding="utf-8"?>
<worksheet xmlns="http://schemas.openxmlformats.org/spreadsheetml/2006/main" xmlns:r="http://schemas.openxmlformats.org/officeDocument/2006/relationships">
  <dimension ref="A1:O25"/>
  <sheetViews>
    <sheetView workbookViewId="0">
      <pane ySplit="6" topLeftCell="A8" activePane="bottomLeft" state="frozen"/>
      <selection pane="bottomLeft" activeCell="Q33" sqref="Q33"/>
    </sheetView>
  </sheetViews>
  <sheetFormatPr defaultColWidth="10" defaultRowHeight="13.5"/>
  <cols>
    <col min="1" max="1" width="12.875" customWidth="1"/>
    <col min="2" max="2" width="18" customWidth="1"/>
    <col min="3" max="3" width="11.25" customWidth="1"/>
    <col min="4" max="4" width="12" customWidth="1"/>
    <col min="5" max="5" width="9.5" customWidth="1"/>
    <col min="6" max="6" width="7.875" customWidth="1"/>
    <col min="7" max="9" width="5.625" customWidth="1"/>
    <col min="10" max="10" width="12" customWidth="1"/>
    <col min="11" max="11" width="9.5" customWidth="1"/>
    <col min="12" max="12" width="7.875" customWidth="1"/>
    <col min="13" max="15" width="5.625" customWidth="1"/>
    <col min="16" max="17" width="9.75" customWidth="1"/>
  </cols>
  <sheetData>
    <row r="1" spans="1:15" ht="31.35" customHeight="1">
      <c r="A1" s="118" t="s">
        <v>116</v>
      </c>
      <c r="B1" s="118"/>
      <c r="C1" s="118"/>
      <c r="D1" s="118"/>
      <c r="E1" s="118"/>
      <c r="F1" s="118"/>
      <c r="G1" s="118"/>
      <c r="H1" s="118"/>
      <c r="I1" s="118"/>
      <c r="J1" s="118"/>
      <c r="K1" s="118"/>
      <c r="L1" s="118"/>
      <c r="M1" s="118"/>
      <c r="N1" s="118"/>
      <c r="O1" s="118"/>
    </row>
    <row r="2" spans="1:15" ht="15" customHeight="1">
      <c r="A2" s="39" t="s">
        <v>117</v>
      </c>
      <c r="B2" s="40"/>
      <c r="C2" s="34"/>
      <c r="D2" s="34"/>
      <c r="E2" s="34"/>
      <c r="F2" s="34"/>
      <c r="G2" s="34"/>
      <c r="H2" s="34"/>
      <c r="I2" s="34"/>
      <c r="J2" s="39"/>
      <c r="K2" s="39"/>
      <c r="L2" s="39"/>
      <c r="M2" s="3"/>
      <c r="N2" s="3"/>
      <c r="O2" s="41"/>
    </row>
    <row r="3" spans="1:15" ht="15" customHeight="1">
      <c r="A3" s="100" t="s">
        <v>360</v>
      </c>
      <c r="B3" s="100"/>
      <c r="C3" s="100"/>
      <c r="D3" s="100"/>
      <c r="E3" s="100"/>
      <c r="F3" s="100"/>
      <c r="G3" s="100"/>
      <c r="H3" s="100"/>
      <c r="I3" s="100"/>
      <c r="J3" s="100"/>
      <c r="K3" s="100"/>
      <c r="L3" s="100"/>
      <c r="M3" s="100"/>
      <c r="N3" s="121" t="s">
        <v>42</v>
      </c>
      <c r="O3" s="121"/>
    </row>
    <row r="4" spans="1:15" ht="22.7" customHeight="1">
      <c r="A4" s="114" t="s">
        <v>43</v>
      </c>
      <c r="B4" s="111" t="s">
        <v>106</v>
      </c>
      <c r="C4" s="120" t="s">
        <v>44</v>
      </c>
      <c r="D4" s="120" t="s">
        <v>45</v>
      </c>
      <c r="E4" s="120"/>
      <c r="F4" s="120"/>
      <c r="G4" s="120"/>
      <c r="H4" s="120"/>
      <c r="I4" s="120"/>
      <c r="J4" s="114" t="s">
        <v>36</v>
      </c>
      <c r="K4" s="114"/>
      <c r="L4" s="114"/>
      <c r="M4" s="114"/>
      <c r="N4" s="114"/>
      <c r="O4" s="114"/>
    </row>
    <row r="5" spans="1:15" ht="28.5" customHeight="1">
      <c r="A5" s="114"/>
      <c r="B5" s="111"/>
      <c r="C5" s="120"/>
      <c r="D5" s="114" t="s">
        <v>46</v>
      </c>
      <c r="E5" s="114" t="s">
        <v>47</v>
      </c>
      <c r="F5" s="114" t="s">
        <v>48</v>
      </c>
      <c r="G5" s="114" t="s">
        <v>49</v>
      </c>
      <c r="H5" s="114" t="s">
        <v>50</v>
      </c>
      <c r="I5" s="120" t="s">
        <v>51</v>
      </c>
      <c r="J5" s="114" t="s">
        <v>46</v>
      </c>
      <c r="K5" s="114" t="s">
        <v>47</v>
      </c>
      <c r="L5" s="114" t="s">
        <v>48</v>
      </c>
      <c r="M5" s="114" t="s">
        <v>49</v>
      </c>
      <c r="N5" s="114" t="s">
        <v>50</v>
      </c>
      <c r="O5" s="120" t="s">
        <v>51</v>
      </c>
    </row>
    <row r="6" spans="1:15" ht="28.5" customHeight="1">
      <c r="A6" s="114"/>
      <c r="B6" s="111"/>
      <c r="C6" s="120"/>
      <c r="D6" s="114"/>
      <c r="E6" s="114"/>
      <c r="F6" s="114"/>
      <c r="G6" s="114"/>
      <c r="H6" s="114"/>
      <c r="I6" s="120"/>
      <c r="J6" s="114"/>
      <c r="K6" s="114"/>
      <c r="L6" s="114"/>
      <c r="M6" s="114"/>
      <c r="N6" s="114"/>
      <c r="O6" s="120"/>
    </row>
    <row r="7" spans="1:15" ht="20.100000000000001" customHeight="1">
      <c r="A7" s="7"/>
      <c r="B7" s="7"/>
      <c r="C7" s="7"/>
      <c r="D7" s="7"/>
      <c r="E7" s="7"/>
      <c r="F7" s="7"/>
      <c r="G7" s="7"/>
      <c r="H7" s="7"/>
      <c r="I7" s="7"/>
      <c r="J7" s="7"/>
      <c r="K7" s="7"/>
      <c r="L7" s="7"/>
      <c r="M7" s="7"/>
      <c r="N7" s="7"/>
      <c r="O7" s="7"/>
    </row>
    <row r="8" spans="1:15" ht="20.100000000000001" customHeight="1">
      <c r="A8" s="7"/>
      <c r="B8" s="7"/>
      <c r="C8" s="7"/>
      <c r="D8" s="7"/>
      <c r="E8" s="7"/>
      <c r="F8" s="7"/>
      <c r="G8" s="7"/>
      <c r="H8" s="7"/>
      <c r="I8" s="7"/>
      <c r="J8" s="7"/>
      <c r="K8" s="7"/>
      <c r="L8" s="7"/>
      <c r="M8" s="7"/>
      <c r="N8" s="7"/>
      <c r="O8" s="7"/>
    </row>
    <row r="9" spans="1:15" ht="20.100000000000001" customHeight="1">
      <c r="A9" s="7"/>
      <c r="B9" s="7"/>
      <c r="C9" s="7"/>
      <c r="D9" s="7"/>
      <c r="E9" s="7"/>
      <c r="F9" s="7"/>
      <c r="G9" s="7"/>
      <c r="H9" s="7"/>
      <c r="I9" s="7"/>
      <c r="J9" s="7"/>
      <c r="K9" s="7"/>
      <c r="L9" s="7"/>
      <c r="M9" s="7"/>
      <c r="N9" s="7"/>
      <c r="O9" s="7"/>
    </row>
    <row r="10" spans="1:15" ht="20.100000000000001" customHeight="1">
      <c r="A10" s="7"/>
      <c r="B10" s="7"/>
      <c r="C10" s="7"/>
      <c r="D10" s="7"/>
      <c r="E10" s="7"/>
      <c r="F10" s="7"/>
      <c r="G10" s="7"/>
      <c r="H10" s="7"/>
      <c r="I10" s="7"/>
      <c r="J10" s="7"/>
      <c r="K10" s="7"/>
      <c r="L10" s="7"/>
      <c r="M10" s="7"/>
      <c r="N10" s="7"/>
      <c r="O10" s="7"/>
    </row>
    <row r="11" spans="1:15" ht="20.100000000000001" customHeight="1">
      <c r="A11" s="7"/>
      <c r="B11" s="7"/>
      <c r="C11" s="7"/>
      <c r="D11" s="7"/>
      <c r="E11" s="7"/>
      <c r="F11" s="7"/>
      <c r="G11" s="7"/>
      <c r="H11" s="7"/>
      <c r="I11" s="7"/>
      <c r="J11" s="7"/>
      <c r="K11" s="7"/>
      <c r="L11" s="7"/>
      <c r="M11" s="7"/>
      <c r="N11" s="7"/>
      <c r="O11" s="7"/>
    </row>
    <row r="12" spans="1:15" ht="20.100000000000001" customHeight="1">
      <c r="A12" s="7"/>
      <c r="B12" s="7"/>
      <c r="C12" s="7"/>
      <c r="D12" s="7"/>
      <c r="E12" s="7"/>
      <c r="F12" s="7"/>
      <c r="G12" s="7"/>
      <c r="H12" s="7"/>
      <c r="I12" s="7"/>
      <c r="J12" s="7"/>
      <c r="K12" s="7"/>
      <c r="L12" s="7"/>
      <c r="M12" s="7"/>
      <c r="N12" s="7"/>
      <c r="O12" s="7"/>
    </row>
    <row r="13" spans="1:15" ht="20.100000000000001" customHeight="1">
      <c r="A13" s="7"/>
      <c r="B13" s="7"/>
      <c r="C13" s="7"/>
      <c r="D13" s="7"/>
      <c r="E13" s="7"/>
      <c r="F13" s="7"/>
      <c r="G13" s="7"/>
      <c r="H13" s="7"/>
      <c r="I13" s="7"/>
      <c r="J13" s="7"/>
      <c r="K13" s="7"/>
      <c r="L13" s="7"/>
      <c r="M13" s="7"/>
      <c r="N13" s="7"/>
      <c r="O13" s="7"/>
    </row>
    <row r="14" spans="1:15" ht="20.100000000000001" customHeight="1">
      <c r="A14" s="7"/>
      <c r="B14" s="7"/>
      <c r="C14" s="7"/>
      <c r="D14" s="7"/>
      <c r="E14" s="7"/>
      <c r="F14" s="7"/>
      <c r="G14" s="7"/>
      <c r="H14" s="7"/>
      <c r="I14" s="7"/>
      <c r="J14" s="7"/>
      <c r="K14" s="7"/>
      <c r="L14" s="7"/>
      <c r="M14" s="7"/>
      <c r="N14" s="7"/>
      <c r="O14" s="7"/>
    </row>
    <row r="15" spans="1:15" ht="20.100000000000001" customHeight="1">
      <c r="A15" s="7"/>
      <c r="B15" s="7"/>
      <c r="C15" s="7"/>
      <c r="D15" s="7"/>
      <c r="E15" s="7"/>
      <c r="F15" s="7"/>
      <c r="G15" s="7"/>
      <c r="H15" s="7"/>
      <c r="I15" s="7"/>
      <c r="J15" s="7"/>
      <c r="K15" s="7"/>
      <c r="L15" s="7"/>
      <c r="M15" s="7"/>
      <c r="N15" s="7"/>
      <c r="O15" s="7"/>
    </row>
    <row r="16" spans="1:15" ht="20.100000000000001" customHeight="1">
      <c r="A16" s="7"/>
      <c r="B16" s="7"/>
      <c r="C16" s="7"/>
      <c r="D16" s="7"/>
      <c r="E16" s="7"/>
      <c r="F16" s="7"/>
      <c r="G16" s="7"/>
      <c r="H16" s="7"/>
      <c r="I16" s="7"/>
      <c r="J16" s="7"/>
      <c r="K16" s="7"/>
      <c r="L16" s="7"/>
      <c r="M16" s="7"/>
      <c r="N16" s="7"/>
      <c r="O16" s="7"/>
    </row>
    <row r="17" spans="1:15" ht="20.100000000000001" customHeight="1">
      <c r="A17" s="7"/>
      <c r="B17" s="7"/>
      <c r="C17" s="7"/>
      <c r="D17" s="7"/>
      <c r="E17" s="7"/>
      <c r="F17" s="7"/>
      <c r="G17" s="7"/>
      <c r="H17" s="7"/>
      <c r="I17" s="7"/>
      <c r="J17" s="7"/>
      <c r="K17" s="7"/>
      <c r="L17" s="7"/>
      <c r="M17" s="7"/>
      <c r="N17" s="7"/>
      <c r="O17" s="7"/>
    </row>
    <row r="18" spans="1:15" ht="20.100000000000001" customHeight="1">
      <c r="A18" s="7"/>
      <c r="B18" s="7"/>
      <c r="C18" s="7"/>
      <c r="D18" s="7"/>
      <c r="E18" s="7"/>
      <c r="F18" s="7"/>
      <c r="G18" s="7"/>
      <c r="H18" s="7"/>
      <c r="I18" s="7"/>
      <c r="J18" s="7"/>
      <c r="K18" s="7"/>
      <c r="L18" s="7"/>
      <c r="M18" s="7"/>
      <c r="N18" s="7"/>
      <c r="O18" s="7"/>
    </row>
    <row r="19" spans="1:15" ht="20.100000000000001" customHeight="1">
      <c r="A19" s="7"/>
      <c r="B19" s="7"/>
      <c r="C19" s="7"/>
      <c r="D19" s="7"/>
      <c r="E19" s="7"/>
      <c r="F19" s="7"/>
      <c r="G19" s="7"/>
      <c r="H19" s="7"/>
      <c r="I19" s="7"/>
      <c r="J19" s="7"/>
      <c r="K19" s="7"/>
      <c r="L19" s="7"/>
      <c r="M19" s="7"/>
      <c r="N19" s="7"/>
      <c r="O19" s="7"/>
    </row>
    <row r="20" spans="1:15" ht="20.100000000000001" customHeight="1">
      <c r="A20" s="7"/>
      <c r="B20" s="7"/>
      <c r="C20" s="7"/>
      <c r="D20" s="7"/>
      <c r="E20" s="7"/>
      <c r="F20" s="7"/>
      <c r="G20" s="7"/>
      <c r="H20" s="7"/>
      <c r="I20" s="7"/>
      <c r="J20" s="7"/>
      <c r="K20" s="7"/>
      <c r="L20" s="7"/>
      <c r="M20" s="7"/>
      <c r="N20" s="7"/>
      <c r="O20" s="7"/>
    </row>
    <row r="21" spans="1:15" ht="20.100000000000001" customHeight="1">
      <c r="A21" s="7"/>
      <c r="B21" s="7"/>
      <c r="C21" s="7"/>
      <c r="D21" s="7"/>
      <c r="E21" s="7"/>
      <c r="F21" s="7"/>
      <c r="G21" s="7"/>
      <c r="H21" s="7"/>
      <c r="I21" s="7"/>
      <c r="J21" s="7"/>
      <c r="K21" s="7"/>
      <c r="L21" s="7"/>
      <c r="M21" s="7"/>
      <c r="N21" s="7"/>
      <c r="O21" s="7"/>
    </row>
    <row r="22" spans="1:15" ht="20.100000000000001" customHeight="1">
      <c r="A22" s="7"/>
      <c r="B22" s="7"/>
      <c r="C22" s="7"/>
      <c r="D22" s="7"/>
      <c r="E22" s="7"/>
      <c r="F22" s="7"/>
      <c r="G22" s="7"/>
      <c r="H22" s="7"/>
      <c r="I22" s="7"/>
      <c r="J22" s="7"/>
      <c r="K22" s="7"/>
      <c r="L22" s="7"/>
      <c r="M22" s="7"/>
      <c r="N22" s="7"/>
      <c r="O22" s="7"/>
    </row>
    <row r="23" spans="1:15" ht="20.100000000000001" customHeight="1">
      <c r="A23" s="7"/>
      <c r="B23" s="7"/>
      <c r="C23" s="7"/>
      <c r="D23" s="7"/>
      <c r="E23" s="7"/>
      <c r="F23" s="7"/>
      <c r="G23" s="7"/>
      <c r="H23" s="7"/>
      <c r="I23" s="7"/>
      <c r="J23" s="7"/>
      <c r="K23" s="7"/>
      <c r="L23" s="7"/>
      <c r="M23" s="7"/>
      <c r="N23" s="7"/>
      <c r="O23" s="7"/>
    </row>
    <row r="24" spans="1:15" ht="20.100000000000001" customHeight="1">
      <c r="A24" s="7"/>
      <c r="B24" s="7"/>
      <c r="C24" s="7"/>
      <c r="D24" s="7"/>
      <c r="E24" s="7"/>
      <c r="F24" s="7"/>
      <c r="G24" s="7"/>
      <c r="H24" s="7"/>
      <c r="I24" s="7"/>
      <c r="J24" s="7"/>
      <c r="K24" s="7"/>
      <c r="L24" s="7"/>
      <c r="M24" s="7"/>
      <c r="N24" s="7"/>
      <c r="O24" s="7"/>
    </row>
    <row r="25" spans="1:15" ht="15.95" customHeight="1">
      <c r="A25" s="115" t="s">
        <v>118</v>
      </c>
      <c r="B25" s="115"/>
      <c r="C25" s="115"/>
      <c r="D25" s="115"/>
      <c r="E25" s="115"/>
    </row>
  </sheetData>
  <mergeCells count="21">
    <mergeCell ref="K5:K6"/>
    <mergeCell ref="L5:L6"/>
    <mergeCell ref="M5:M6"/>
    <mergeCell ref="N5:N6"/>
    <mergeCell ref="O5:O6"/>
    <mergeCell ref="F5:F6"/>
    <mergeCell ref="G5:G6"/>
    <mergeCell ref="H5:H6"/>
    <mergeCell ref="I5:I6"/>
    <mergeCell ref="J5:J6"/>
    <mergeCell ref="A25:E25"/>
    <mergeCell ref="A4:A6"/>
    <mergeCell ref="B4:B6"/>
    <mergeCell ref="C4:C6"/>
    <mergeCell ref="D5:D6"/>
    <mergeCell ref="E5:E6"/>
    <mergeCell ref="A1:O1"/>
    <mergeCell ref="A3:M3"/>
    <mergeCell ref="N3:O3"/>
    <mergeCell ref="D4:I4"/>
    <mergeCell ref="J4:O4"/>
  </mergeCells>
  <phoneticPr fontId="9" type="noConversion"/>
  <printOptions horizontalCentered="1"/>
  <pageMargins left="0.39300000667571999" right="0.39300000667571999" top="0.39300000667571999" bottom="0.39300000667571999" header="0.50400000810623202" footer="0.50400000810623202"/>
  <pageSetup paperSize="9" orientation="landscape"/>
</worksheet>
</file>

<file path=xl/worksheets/sheet17.xml><?xml version="1.0" encoding="utf-8"?>
<worksheet xmlns="http://schemas.openxmlformats.org/spreadsheetml/2006/main" xmlns:r="http://schemas.openxmlformats.org/officeDocument/2006/relationships">
  <dimension ref="A1:Q25"/>
  <sheetViews>
    <sheetView workbookViewId="0">
      <pane ySplit="6" topLeftCell="A8" activePane="bottomLeft" state="frozen"/>
      <selection pane="bottomLeft" activeCell="S11" sqref="S11"/>
    </sheetView>
  </sheetViews>
  <sheetFormatPr defaultColWidth="10" defaultRowHeight="13.5"/>
  <cols>
    <col min="1" max="1" width="10.625" customWidth="1"/>
    <col min="2" max="2" width="11.125" customWidth="1"/>
    <col min="3" max="3" width="9.75" customWidth="1"/>
    <col min="4" max="4" width="15.875" customWidth="1"/>
    <col min="5" max="7" width="9.25" customWidth="1"/>
    <col min="8" max="11" width="5.125" customWidth="1"/>
    <col min="12" max="13" width="9.25" customWidth="1"/>
    <col min="14" max="17" width="5.125" customWidth="1"/>
    <col min="18" max="19" width="9.75" customWidth="1"/>
  </cols>
  <sheetData>
    <row r="1" spans="1:17" ht="31.35" customHeight="1">
      <c r="A1" s="99" t="s">
        <v>119</v>
      </c>
      <c r="B1" s="99"/>
      <c r="C1" s="99"/>
      <c r="D1" s="99"/>
      <c r="E1" s="99"/>
      <c r="F1" s="99"/>
      <c r="G1" s="99"/>
      <c r="H1" s="99"/>
      <c r="I1" s="99"/>
      <c r="J1" s="99"/>
      <c r="K1" s="99"/>
      <c r="L1" s="99"/>
      <c r="M1" s="99"/>
      <c r="N1" s="99"/>
      <c r="O1" s="99"/>
      <c r="P1" s="99"/>
      <c r="Q1" s="99"/>
    </row>
    <row r="2" spans="1:17" ht="15" customHeight="1">
      <c r="A2" s="31" t="s">
        <v>120</v>
      </c>
      <c r="B2" s="32"/>
      <c r="C2" s="32"/>
      <c r="D2" s="32"/>
      <c r="E2" s="33"/>
      <c r="F2" s="34"/>
      <c r="G2" s="33"/>
      <c r="H2" s="33"/>
      <c r="I2" s="33"/>
      <c r="J2" s="33"/>
      <c r="K2" s="33"/>
      <c r="L2" s="31"/>
      <c r="M2" s="31"/>
      <c r="N2" s="31"/>
      <c r="O2" s="3"/>
      <c r="P2" s="3"/>
      <c r="Q2" s="37"/>
    </row>
    <row r="3" spans="1:17" ht="15" customHeight="1">
      <c r="A3" s="100" t="s">
        <v>360</v>
      </c>
      <c r="B3" s="100"/>
      <c r="C3" s="100"/>
      <c r="D3" s="100"/>
      <c r="E3" s="100"/>
      <c r="F3" s="100"/>
      <c r="G3" s="100"/>
      <c r="H3" s="100"/>
      <c r="I3" s="100"/>
      <c r="J3" s="100"/>
      <c r="K3" s="100"/>
      <c r="L3" s="100"/>
      <c r="M3" s="100"/>
      <c r="N3" s="100"/>
      <c r="O3" s="100"/>
      <c r="P3" s="104" t="s">
        <v>42</v>
      </c>
      <c r="Q3" s="104"/>
    </row>
    <row r="4" spans="1:17" ht="22.7" customHeight="1">
      <c r="A4" s="106" t="s">
        <v>43</v>
      </c>
      <c r="B4" s="107" t="s">
        <v>121</v>
      </c>
      <c r="C4" s="107" t="s">
        <v>122</v>
      </c>
      <c r="D4" s="106" t="s">
        <v>123</v>
      </c>
      <c r="E4" s="105" t="s">
        <v>44</v>
      </c>
      <c r="F4" s="105" t="s">
        <v>45</v>
      </c>
      <c r="G4" s="105"/>
      <c r="H4" s="105"/>
      <c r="I4" s="105"/>
      <c r="J4" s="105"/>
      <c r="K4" s="105"/>
      <c r="L4" s="106" t="s">
        <v>36</v>
      </c>
      <c r="M4" s="106"/>
      <c r="N4" s="106"/>
      <c r="O4" s="106"/>
      <c r="P4" s="106"/>
      <c r="Q4" s="106"/>
    </row>
    <row r="5" spans="1:17" ht="28.5" customHeight="1">
      <c r="A5" s="106"/>
      <c r="B5" s="107"/>
      <c r="C5" s="107"/>
      <c r="D5" s="106"/>
      <c r="E5" s="105"/>
      <c r="F5" s="106" t="s">
        <v>46</v>
      </c>
      <c r="G5" s="106" t="s">
        <v>47</v>
      </c>
      <c r="H5" s="106" t="s">
        <v>48</v>
      </c>
      <c r="I5" s="106" t="s">
        <v>49</v>
      </c>
      <c r="J5" s="106" t="s">
        <v>50</v>
      </c>
      <c r="K5" s="105" t="s">
        <v>51</v>
      </c>
      <c r="L5" s="106" t="s">
        <v>46</v>
      </c>
      <c r="M5" s="106" t="s">
        <v>47</v>
      </c>
      <c r="N5" s="106" t="s">
        <v>48</v>
      </c>
      <c r="O5" s="106" t="s">
        <v>49</v>
      </c>
      <c r="P5" s="106" t="s">
        <v>50</v>
      </c>
      <c r="Q5" s="105" t="s">
        <v>51</v>
      </c>
    </row>
    <row r="6" spans="1:17" ht="28.5" customHeight="1">
      <c r="A6" s="106"/>
      <c r="B6" s="107"/>
      <c r="C6" s="107"/>
      <c r="D6" s="106"/>
      <c r="E6" s="105"/>
      <c r="F6" s="106"/>
      <c r="G6" s="106"/>
      <c r="H6" s="106"/>
      <c r="I6" s="106"/>
      <c r="J6" s="106"/>
      <c r="K6" s="105"/>
      <c r="L6" s="106"/>
      <c r="M6" s="106"/>
      <c r="N6" s="106"/>
      <c r="O6" s="106"/>
      <c r="P6" s="110"/>
      <c r="Q6" s="109"/>
    </row>
    <row r="7" spans="1:17" ht="20.100000000000001" customHeight="1">
      <c r="A7" s="7"/>
      <c r="B7" s="7"/>
      <c r="C7" s="7"/>
      <c r="D7" s="7"/>
      <c r="E7" s="7"/>
      <c r="F7" s="7"/>
      <c r="G7" s="7"/>
      <c r="H7" s="7"/>
      <c r="I7" s="7"/>
      <c r="J7" s="7"/>
      <c r="K7" s="7"/>
      <c r="L7" s="7"/>
      <c r="M7" s="7"/>
      <c r="N7" s="7"/>
      <c r="O7" s="7"/>
      <c r="P7" s="7"/>
      <c r="Q7" s="7"/>
    </row>
    <row r="8" spans="1:17" ht="20.100000000000001" customHeight="1">
      <c r="A8" s="7"/>
      <c r="B8" s="7"/>
      <c r="C8" s="7"/>
      <c r="D8" s="7"/>
      <c r="E8" s="7"/>
      <c r="F8" s="7"/>
      <c r="G8" s="7"/>
      <c r="H8" s="7"/>
      <c r="I8" s="7"/>
      <c r="J8" s="7"/>
      <c r="K8" s="7"/>
      <c r="L8" s="7"/>
      <c r="M8" s="7"/>
      <c r="N8" s="7"/>
      <c r="O8" s="7"/>
      <c r="P8" s="7"/>
      <c r="Q8" s="7"/>
    </row>
    <row r="9" spans="1:17" ht="20.100000000000001" customHeight="1">
      <c r="A9" s="7"/>
      <c r="B9" s="7"/>
      <c r="C9" s="7"/>
      <c r="D9" s="7"/>
      <c r="E9" s="7"/>
      <c r="F9" s="7"/>
      <c r="G9" s="7"/>
      <c r="H9" s="7"/>
      <c r="I9" s="7"/>
      <c r="J9" s="7"/>
      <c r="K9" s="7"/>
      <c r="L9" s="7"/>
      <c r="M9" s="7"/>
      <c r="N9" s="7"/>
      <c r="O9" s="7"/>
      <c r="P9" s="7"/>
      <c r="Q9" s="7"/>
    </row>
    <row r="10" spans="1:17" ht="20.100000000000001" customHeight="1">
      <c r="A10" s="7"/>
      <c r="B10" s="7"/>
      <c r="C10" s="7"/>
      <c r="D10" s="7"/>
      <c r="E10" s="7"/>
      <c r="F10" s="7"/>
      <c r="G10" s="7"/>
      <c r="H10" s="7"/>
      <c r="I10" s="7"/>
      <c r="J10" s="7"/>
      <c r="K10" s="7"/>
      <c r="L10" s="7"/>
      <c r="M10" s="7"/>
      <c r="N10" s="7"/>
      <c r="O10" s="7"/>
      <c r="P10" s="7"/>
      <c r="Q10" s="7"/>
    </row>
    <row r="11" spans="1:17" ht="20.100000000000001" customHeight="1">
      <c r="A11" s="7"/>
      <c r="B11" s="7"/>
      <c r="C11" s="7"/>
      <c r="D11" s="7"/>
      <c r="E11" s="7"/>
      <c r="F11" s="7"/>
      <c r="G11" s="7"/>
      <c r="H11" s="7"/>
      <c r="I11" s="7"/>
      <c r="J11" s="7"/>
      <c r="K11" s="7"/>
      <c r="L11" s="7"/>
      <c r="M11" s="7"/>
      <c r="N11" s="7"/>
      <c r="O11" s="7"/>
      <c r="P11" s="7"/>
      <c r="Q11" s="7"/>
    </row>
    <row r="12" spans="1:17" ht="20.100000000000001" customHeight="1">
      <c r="A12" s="7"/>
      <c r="B12" s="7"/>
      <c r="C12" s="7"/>
      <c r="D12" s="7"/>
      <c r="E12" s="7"/>
      <c r="F12" s="7"/>
      <c r="G12" s="7"/>
      <c r="H12" s="7"/>
      <c r="I12" s="7"/>
      <c r="J12" s="7"/>
      <c r="K12" s="7"/>
      <c r="L12" s="7"/>
      <c r="M12" s="7"/>
      <c r="N12" s="7"/>
      <c r="O12" s="7"/>
      <c r="P12" s="7"/>
      <c r="Q12" s="7"/>
    </row>
    <row r="13" spans="1:17" ht="20.100000000000001" customHeight="1">
      <c r="A13" s="7"/>
      <c r="B13" s="7"/>
      <c r="C13" s="7"/>
      <c r="D13" s="7"/>
      <c r="E13" s="7"/>
      <c r="F13" s="7"/>
      <c r="G13" s="7"/>
      <c r="H13" s="7"/>
      <c r="I13" s="7"/>
      <c r="J13" s="7"/>
      <c r="K13" s="7"/>
      <c r="L13" s="7"/>
      <c r="M13" s="7"/>
      <c r="N13" s="7"/>
      <c r="O13" s="7"/>
      <c r="P13" s="7"/>
      <c r="Q13" s="7"/>
    </row>
    <row r="14" spans="1:17" ht="20.100000000000001" customHeight="1">
      <c r="A14" s="7"/>
      <c r="B14" s="7"/>
      <c r="C14" s="7"/>
      <c r="D14" s="7"/>
      <c r="E14" s="7"/>
      <c r="F14" s="7"/>
      <c r="G14" s="7"/>
      <c r="H14" s="7"/>
      <c r="I14" s="7"/>
      <c r="J14" s="7"/>
      <c r="K14" s="7"/>
      <c r="L14" s="7"/>
      <c r="M14" s="7"/>
      <c r="N14" s="7"/>
      <c r="O14" s="7"/>
      <c r="P14" s="7"/>
      <c r="Q14" s="7"/>
    </row>
    <row r="15" spans="1:17" ht="20.100000000000001" customHeight="1">
      <c r="A15" s="7"/>
      <c r="B15" s="7"/>
      <c r="C15" s="7"/>
      <c r="D15" s="7"/>
      <c r="E15" s="7"/>
      <c r="F15" s="7"/>
      <c r="G15" s="7"/>
      <c r="H15" s="7"/>
      <c r="I15" s="7"/>
      <c r="J15" s="7"/>
      <c r="K15" s="7"/>
      <c r="L15" s="7"/>
      <c r="M15" s="7"/>
      <c r="N15" s="7"/>
      <c r="O15" s="7"/>
      <c r="P15" s="7"/>
      <c r="Q15" s="7"/>
    </row>
    <row r="16" spans="1:17" ht="20.100000000000001" customHeight="1">
      <c r="A16" s="7"/>
      <c r="B16" s="7"/>
      <c r="C16" s="7"/>
      <c r="D16" s="7"/>
      <c r="E16" s="7"/>
      <c r="F16" s="7"/>
      <c r="G16" s="7"/>
      <c r="H16" s="7"/>
      <c r="I16" s="7"/>
      <c r="J16" s="7"/>
      <c r="K16" s="7"/>
      <c r="L16" s="7"/>
      <c r="M16" s="7"/>
      <c r="N16" s="7"/>
      <c r="O16" s="7"/>
      <c r="P16" s="7"/>
      <c r="Q16" s="7"/>
    </row>
    <row r="17" spans="1:17" ht="20.100000000000001" customHeight="1">
      <c r="A17" s="7"/>
      <c r="B17" s="7"/>
      <c r="C17" s="7"/>
      <c r="D17" s="7"/>
      <c r="E17" s="7"/>
      <c r="F17" s="7"/>
      <c r="G17" s="7"/>
      <c r="H17" s="7"/>
      <c r="I17" s="7"/>
      <c r="J17" s="7"/>
      <c r="K17" s="7"/>
      <c r="L17" s="7"/>
      <c r="M17" s="7"/>
      <c r="N17" s="7"/>
      <c r="O17" s="7"/>
      <c r="P17" s="7"/>
      <c r="Q17" s="7"/>
    </row>
    <row r="18" spans="1:17" ht="20.100000000000001" customHeight="1">
      <c r="A18" s="7"/>
      <c r="B18" s="7"/>
      <c r="C18" s="7"/>
      <c r="D18" s="7"/>
      <c r="E18" s="7"/>
      <c r="F18" s="7"/>
      <c r="G18" s="7"/>
      <c r="H18" s="7"/>
      <c r="I18" s="7"/>
      <c r="J18" s="7"/>
      <c r="K18" s="7"/>
      <c r="L18" s="7"/>
      <c r="M18" s="7"/>
      <c r="N18" s="7"/>
      <c r="O18" s="7"/>
      <c r="P18" s="7"/>
      <c r="Q18" s="7"/>
    </row>
    <row r="19" spans="1:17" ht="20.100000000000001" customHeight="1">
      <c r="A19" s="7"/>
      <c r="B19" s="7"/>
      <c r="C19" s="7"/>
      <c r="D19" s="7"/>
      <c r="E19" s="7"/>
      <c r="F19" s="7"/>
      <c r="G19" s="7"/>
      <c r="H19" s="7"/>
      <c r="I19" s="7"/>
      <c r="J19" s="7"/>
      <c r="K19" s="7"/>
      <c r="L19" s="7"/>
      <c r="M19" s="7"/>
      <c r="N19" s="7"/>
      <c r="O19" s="7"/>
      <c r="P19" s="7"/>
      <c r="Q19" s="7"/>
    </row>
    <row r="20" spans="1:17" ht="20.100000000000001" customHeight="1">
      <c r="A20" s="7"/>
      <c r="B20" s="7"/>
      <c r="C20" s="7"/>
      <c r="D20" s="7"/>
      <c r="E20" s="7"/>
      <c r="F20" s="7"/>
      <c r="G20" s="7"/>
      <c r="H20" s="7"/>
      <c r="I20" s="7"/>
      <c r="J20" s="7"/>
      <c r="K20" s="7"/>
      <c r="L20" s="7"/>
      <c r="M20" s="7"/>
      <c r="N20" s="7"/>
      <c r="O20" s="7"/>
      <c r="P20" s="7"/>
      <c r="Q20" s="7"/>
    </row>
    <row r="21" spans="1:17" ht="20.100000000000001" customHeight="1">
      <c r="A21" s="7"/>
      <c r="B21" s="7"/>
      <c r="C21" s="7"/>
      <c r="D21" s="7"/>
      <c r="E21" s="7"/>
      <c r="F21" s="7"/>
      <c r="G21" s="7"/>
      <c r="H21" s="7"/>
      <c r="I21" s="7"/>
      <c r="J21" s="7"/>
      <c r="K21" s="7"/>
      <c r="L21" s="7"/>
      <c r="M21" s="7"/>
      <c r="N21" s="7"/>
      <c r="O21" s="7"/>
      <c r="P21" s="7"/>
      <c r="Q21" s="7"/>
    </row>
    <row r="22" spans="1:17" ht="20.100000000000001" customHeight="1">
      <c r="A22" s="7"/>
      <c r="B22" s="7"/>
      <c r="C22" s="7"/>
      <c r="D22" s="7"/>
      <c r="E22" s="7"/>
      <c r="F22" s="7"/>
      <c r="G22" s="7"/>
      <c r="H22" s="7"/>
      <c r="I22" s="7"/>
      <c r="J22" s="7"/>
      <c r="K22" s="7"/>
      <c r="L22" s="7"/>
      <c r="M22" s="7"/>
      <c r="N22" s="7"/>
      <c r="O22" s="7"/>
      <c r="P22" s="7"/>
      <c r="Q22" s="7"/>
    </row>
    <row r="23" spans="1:17" ht="20.100000000000001" customHeight="1">
      <c r="A23" s="7"/>
      <c r="B23" s="7"/>
      <c r="C23" s="7"/>
      <c r="D23" s="7"/>
      <c r="E23" s="7"/>
      <c r="F23" s="7"/>
      <c r="G23" s="7"/>
      <c r="H23" s="7"/>
      <c r="I23" s="7"/>
      <c r="J23" s="7"/>
      <c r="K23" s="7"/>
      <c r="L23" s="7"/>
      <c r="M23" s="7"/>
      <c r="N23" s="7"/>
      <c r="O23" s="7"/>
      <c r="P23" s="7"/>
      <c r="Q23" s="7"/>
    </row>
    <row r="24" spans="1:17" ht="20.100000000000001" customHeight="1">
      <c r="A24" s="7"/>
      <c r="B24" s="7"/>
      <c r="C24" s="7"/>
      <c r="D24" s="7"/>
      <c r="E24" s="7"/>
      <c r="F24" s="7"/>
      <c r="G24" s="7"/>
      <c r="H24" s="7"/>
      <c r="I24" s="7"/>
      <c r="J24" s="7"/>
      <c r="K24" s="7"/>
      <c r="L24" s="7"/>
      <c r="M24" s="7"/>
      <c r="N24" s="7"/>
      <c r="O24" s="7"/>
      <c r="P24" s="7"/>
      <c r="Q24" s="7"/>
    </row>
    <row r="25" spans="1:17" ht="15.95" customHeight="1">
      <c r="A25" s="115" t="s">
        <v>124</v>
      </c>
      <c r="B25" s="115"/>
      <c r="C25" s="115"/>
      <c r="D25" s="115"/>
      <c r="E25" s="115"/>
    </row>
  </sheetData>
  <mergeCells count="23">
    <mergeCell ref="P5:P6"/>
    <mergeCell ref="Q5:Q6"/>
    <mergeCell ref="K5:K6"/>
    <mergeCell ref="L5:L6"/>
    <mergeCell ref="M5:M6"/>
    <mergeCell ref="N5:N6"/>
    <mergeCell ref="O5:O6"/>
    <mergeCell ref="F5:F6"/>
    <mergeCell ref="G5:G6"/>
    <mergeCell ref="H5:H6"/>
    <mergeCell ref="I5:I6"/>
    <mergeCell ref="J5:J6"/>
    <mergeCell ref="A25:E25"/>
    <mergeCell ref="A4:A6"/>
    <mergeCell ref="B4:B6"/>
    <mergeCell ref="C4:C6"/>
    <mergeCell ref="D4:D6"/>
    <mergeCell ref="E4:E6"/>
    <mergeCell ref="A1:Q1"/>
    <mergeCell ref="A3:O3"/>
    <mergeCell ref="P3:Q3"/>
    <mergeCell ref="F4:K4"/>
    <mergeCell ref="L4:Q4"/>
  </mergeCells>
  <phoneticPr fontId="9" type="noConversion"/>
  <printOptions horizontalCentered="1"/>
  <pageMargins left="0.39300000667571999" right="0.39300000667571999" top="0.39300000667571999" bottom="0.39300000667571999" header="0.50400000810623202" footer="0.50400000810623202"/>
  <pageSetup paperSize="9" orientation="landscape"/>
</worksheet>
</file>

<file path=xl/worksheets/sheet18.xml><?xml version="1.0" encoding="utf-8"?>
<worksheet xmlns="http://schemas.openxmlformats.org/spreadsheetml/2006/main" xmlns:r="http://schemas.openxmlformats.org/officeDocument/2006/relationships">
  <dimension ref="A1:H37"/>
  <sheetViews>
    <sheetView workbookViewId="0">
      <selection activeCell="L9" sqref="L9"/>
    </sheetView>
  </sheetViews>
  <sheetFormatPr defaultColWidth="10" defaultRowHeight="13.5"/>
  <cols>
    <col min="1" max="1" width="18.25" customWidth="1"/>
    <col min="2" max="3" width="15.875" customWidth="1"/>
    <col min="4" max="4" width="34.25" customWidth="1"/>
    <col min="5" max="5" width="12.875" customWidth="1"/>
    <col min="6" max="6" width="14.375" customWidth="1"/>
    <col min="7" max="8" width="18.625" customWidth="1"/>
    <col min="9" max="10" width="9.75" customWidth="1"/>
  </cols>
  <sheetData>
    <row r="1" spans="1:8" ht="29.1" customHeight="1">
      <c r="A1" s="99" t="s">
        <v>125</v>
      </c>
      <c r="B1" s="99"/>
      <c r="C1" s="99"/>
      <c r="D1" s="99"/>
      <c r="E1" s="99"/>
      <c r="F1" s="99"/>
      <c r="G1" s="99"/>
      <c r="H1" s="99"/>
    </row>
    <row r="2" spans="1:8" ht="15.95" customHeight="1">
      <c r="A2" s="8" t="s">
        <v>126</v>
      </c>
      <c r="B2" s="122" t="s">
        <v>2</v>
      </c>
      <c r="C2" s="122"/>
      <c r="D2" s="122"/>
      <c r="E2" s="122"/>
      <c r="F2" s="122"/>
      <c r="G2" s="122"/>
      <c r="H2" s="122"/>
    </row>
    <row r="3" spans="1:8" ht="15.95" customHeight="1">
      <c r="A3" s="17" t="s">
        <v>127</v>
      </c>
      <c r="B3" s="123" t="s">
        <v>410</v>
      </c>
      <c r="C3" s="123"/>
      <c r="D3" s="123"/>
      <c r="E3" s="123"/>
      <c r="F3" s="123"/>
      <c r="G3" s="123"/>
      <c r="H3" s="123"/>
    </row>
    <row r="4" spans="1:8" ht="15.95" customHeight="1">
      <c r="A4" s="124" t="s">
        <v>128</v>
      </c>
      <c r="B4" s="124" t="s">
        <v>129</v>
      </c>
      <c r="C4" s="124"/>
      <c r="D4" s="124"/>
      <c r="E4" s="124"/>
      <c r="F4" s="124" t="s">
        <v>130</v>
      </c>
      <c r="G4" s="124"/>
      <c r="H4" s="124"/>
    </row>
    <row r="5" spans="1:8" ht="15.95" customHeight="1">
      <c r="A5" s="124"/>
      <c r="B5" s="131" t="s">
        <v>131</v>
      </c>
      <c r="C5" s="131"/>
      <c r="D5" s="131"/>
      <c r="E5" s="131"/>
      <c r="F5" s="132">
        <v>1608.67</v>
      </c>
      <c r="G5" s="132"/>
      <c r="H5" s="132"/>
    </row>
    <row r="6" spans="1:8" ht="15.95" customHeight="1">
      <c r="A6" s="124"/>
      <c r="B6" s="131" t="s">
        <v>132</v>
      </c>
      <c r="C6" s="131"/>
      <c r="D6" s="131"/>
      <c r="E6" s="133"/>
      <c r="F6" s="132">
        <v>5094.33</v>
      </c>
      <c r="G6" s="132"/>
      <c r="H6" s="132"/>
    </row>
    <row r="7" spans="1:8" ht="15.95" customHeight="1">
      <c r="A7" s="124"/>
      <c r="B7" s="131" t="s">
        <v>133</v>
      </c>
      <c r="C7" s="131"/>
      <c r="D7" s="131"/>
      <c r="E7" s="133"/>
      <c r="F7" s="132">
        <v>954.5</v>
      </c>
      <c r="G7" s="132"/>
      <c r="H7" s="132"/>
    </row>
    <row r="8" spans="1:8" ht="15.95" customHeight="1">
      <c r="A8" s="124"/>
      <c r="B8" s="131" t="s">
        <v>134</v>
      </c>
      <c r="C8" s="131"/>
      <c r="D8" s="131"/>
      <c r="E8" s="131"/>
      <c r="F8" s="134">
        <v>0</v>
      </c>
      <c r="G8" s="134"/>
      <c r="H8" s="134"/>
    </row>
    <row r="9" spans="1:8" ht="39.950000000000003" customHeight="1">
      <c r="A9" s="19" t="s">
        <v>135</v>
      </c>
      <c r="B9" s="133" t="s">
        <v>411</v>
      </c>
      <c r="C9" s="139"/>
      <c r="D9" s="139"/>
      <c r="E9" s="139"/>
      <c r="F9" s="139"/>
      <c r="G9" s="139"/>
      <c r="H9" s="140"/>
    </row>
    <row r="10" spans="1:8" ht="15.95" customHeight="1">
      <c r="A10" s="141" t="s">
        <v>136</v>
      </c>
      <c r="B10" s="20" t="s">
        <v>137</v>
      </c>
      <c r="C10" s="21" t="s">
        <v>138</v>
      </c>
      <c r="D10" s="21" t="s">
        <v>139</v>
      </c>
      <c r="E10" s="18" t="s">
        <v>140</v>
      </c>
      <c r="F10" s="21" t="s">
        <v>141</v>
      </c>
      <c r="G10" s="18" t="s">
        <v>142</v>
      </c>
      <c r="H10" s="22" t="s">
        <v>143</v>
      </c>
    </row>
    <row r="11" spans="1:8" ht="15.95" customHeight="1">
      <c r="A11" s="141"/>
      <c r="B11" s="142" t="s">
        <v>144</v>
      </c>
      <c r="C11" s="145" t="s">
        <v>145</v>
      </c>
      <c r="D11" s="13" t="s">
        <v>146</v>
      </c>
      <c r="E11" s="85" t="s">
        <v>412</v>
      </c>
      <c r="F11" s="85" t="s">
        <v>413</v>
      </c>
      <c r="G11" s="85" t="s">
        <v>414</v>
      </c>
      <c r="H11" s="85" t="s">
        <v>415</v>
      </c>
    </row>
    <row r="12" spans="1:8" ht="15.95" customHeight="1">
      <c r="A12" s="141"/>
      <c r="B12" s="143"/>
      <c r="C12" s="146"/>
      <c r="D12" s="13" t="s">
        <v>147</v>
      </c>
      <c r="E12" s="85"/>
      <c r="F12" s="85" t="s">
        <v>416</v>
      </c>
      <c r="G12" s="85"/>
      <c r="H12" s="85" t="s">
        <v>415</v>
      </c>
    </row>
    <row r="13" spans="1:8" ht="15.95" customHeight="1">
      <c r="A13" s="141"/>
      <c r="B13" s="143"/>
      <c r="C13" s="150" t="s">
        <v>148</v>
      </c>
      <c r="D13" s="14" t="s">
        <v>149</v>
      </c>
      <c r="E13" s="85" t="s">
        <v>412</v>
      </c>
      <c r="F13" s="85" t="s">
        <v>413</v>
      </c>
      <c r="G13" s="85" t="s">
        <v>414</v>
      </c>
      <c r="H13" s="85" t="s">
        <v>415</v>
      </c>
    </row>
    <row r="14" spans="1:8" ht="15.95" customHeight="1">
      <c r="A14" s="141"/>
      <c r="B14" s="143"/>
      <c r="C14" s="150"/>
      <c r="D14" s="14" t="s">
        <v>150</v>
      </c>
      <c r="E14" s="85" t="s">
        <v>412</v>
      </c>
      <c r="F14" s="85" t="s">
        <v>413</v>
      </c>
      <c r="G14" s="85" t="s">
        <v>414</v>
      </c>
      <c r="H14" s="85" t="s">
        <v>415</v>
      </c>
    </row>
    <row r="15" spans="1:8" ht="15.95" customHeight="1">
      <c r="A15" s="141"/>
      <c r="B15" s="143"/>
      <c r="C15" s="150"/>
      <c r="D15" s="14" t="s">
        <v>151</v>
      </c>
      <c r="E15" s="85" t="s">
        <v>412</v>
      </c>
      <c r="F15" s="85" t="s">
        <v>413</v>
      </c>
      <c r="G15" s="85" t="s">
        <v>414</v>
      </c>
      <c r="H15" s="85" t="s">
        <v>415</v>
      </c>
    </row>
    <row r="16" spans="1:8" ht="15.95" customHeight="1">
      <c r="A16" s="141"/>
      <c r="B16" s="143"/>
      <c r="C16" s="146" t="s">
        <v>152</v>
      </c>
      <c r="D16" s="13" t="s">
        <v>153</v>
      </c>
      <c r="E16" s="85"/>
      <c r="F16" s="85" t="s">
        <v>417</v>
      </c>
      <c r="G16" s="85"/>
      <c r="H16" s="85" t="s">
        <v>415</v>
      </c>
    </row>
    <row r="17" spans="1:8" ht="15.95" customHeight="1">
      <c r="A17" s="141"/>
      <c r="B17" s="144"/>
      <c r="C17" s="147"/>
      <c r="D17" s="13" t="s">
        <v>154</v>
      </c>
      <c r="E17" s="85" t="s">
        <v>418</v>
      </c>
      <c r="F17" s="85" t="s">
        <v>419</v>
      </c>
      <c r="G17" s="85" t="s">
        <v>414</v>
      </c>
      <c r="H17" s="85" t="s">
        <v>415</v>
      </c>
    </row>
    <row r="18" spans="1:8" ht="15.95" customHeight="1">
      <c r="A18" s="141"/>
      <c r="B18" s="145" t="s">
        <v>155</v>
      </c>
      <c r="C18" s="117" t="s">
        <v>156</v>
      </c>
      <c r="D18" s="13" t="s">
        <v>157</v>
      </c>
      <c r="E18" s="85" t="s">
        <v>418</v>
      </c>
      <c r="F18" s="85" t="s">
        <v>420</v>
      </c>
      <c r="G18" s="85" t="s">
        <v>414</v>
      </c>
      <c r="H18" s="85" t="s">
        <v>415</v>
      </c>
    </row>
    <row r="19" spans="1:8" ht="15.95" customHeight="1">
      <c r="A19" s="141"/>
      <c r="B19" s="146"/>
      <c r="C19" s="125"/>
      <c r="D19" s="13" t="s">
        <v>158</v>
      </c>
      <c r="E19" s="85" t="s">
        <v>412</v>
      </c>
      <c r="F19" s="85" t="s">
        <v>413</v>
      </c>
      <c r="G19" s="85" t="s">
        <v>414</v>
      </c>
      <c r="H19" s="85" t="s">
        <v>415</v>
      </c>
    </row>
    <row r="20" spans="1:8" ht="15.95" customHeight="1">
      <c r="A20" s="141"/>
      <c r="B20" s="147"/>
      <c r="C20" s="126"/>
      <c r="D20" s="13" t="s">
        <v>159</v>
      </c>
      <c r="E20" s="85" t="s">
        <v>412</v>
      </c>
      <c r="F20" s="85" t="s">
        <v>413</v>
      </c>
      <c r="G20" s="85" t="s">
        <v>414</v>
      </c>
      <c r="H20" s="85" t="s">
        <v>415</v>
      </c>
    </row>
    <row r="21" spans="1:8" s="16" customFormat="1" ht="15.95" customHeight="1">
      <c r="A21" s="141" t="s">
        <v>136</v>
      </c>
      <c r="B21" s="148" t="s">
        <v>160</v>
      </c>
      <c r="C21" s="24" t="s">
        <v>161</v>
      </c>
      <c r="D21" s="24" t="s">
        <v>162</v>
      </c>
      <c r="E21" s="85"/>
      <c r="F21" s="85" t="s">
        <v>421</v>
      </c>
      <c r="G21" s="85"/>
      <c r="H21" s="85" t="s">
        <v>415</v>
      </c>
    </row>
    <row r="22" spans="1:8" s="16" customFormat="1" ht="15.95" customHeight="1">
      <c r="A22" s="141"/>
      <c r="B22" s="149"/>
      <c r="C22" s="24" t="s">
        <v>163</v>
      </c>
      <c r="D22" s="24" t="s">
        <v>164</v>
      </c>
      <c r="E22" s="85"/>
      <c r="F22" s="85" t="s">
        <v>416</v>
      </c>
      <c r="G22" s="85"/>
      <c r="H22" s="85" t="s">
        <v>415</v>
      </c>
    </row>
    <row r="23" spans="1:8" s="16" customFormat="1" ht="15.95" customHeight="1">
      <c r="A23" s="141"/>
      <c r="B23" s="149"/>
      <c r="C23" s="127" t="s">
        <v>165</v>
      </c>
      <c r="D23" s="24" t="s">
        <v>166</v>
      </c>
      <c r="E23" s="85"/>
      <c r="F23" s="85" t="s">
        <v>416</v>
      </c>
      <c r="G23" s="85"/>
      <c r="H23" s="85" t="s">
        <v>415</v>
      </c>
    </row>
    <row r="24" spans="1:8" s="16" customFormat="1" ht="15.95" customHeight="1">
      <c r="A24" s="141"/>
      <c r="B24" s="149"/>
      <c r="C24" s="128"/>
      <c r="D24" s="24" t="s">
        <v>167</v>
      </c>
      <c r="E24" s="85"/>
      <c r="F24" s="85" t="s">
        <v>422</v>
      </c>
      <c r="G24" s="85"/>
      <c r="H24" s="85" t="s">
        <v>415</v>
      </c>
    </row>
    <row r="25" spans="1:8" s="16" customFormat="1" ht="15.95" customHeight="1">
      <c r="A25" s="141"/>
      <c r="B25" s="149"/>
      <c r="C25" s="24" t="s">
        <v>168</v>
      </c>
      <c r="D25" s="24" t="s">
        <v>169</v>
      </c>
      <c r="E25" s="85" t="s">
        <v>412</v>
      </c>
      <c r="F25" s="85" t="s">
        <v>413</v>
      </c>
      <c r="G25" s="85" t="s">
        <v>414</v>
      </c>
      <c r="H25" s="85" t="s">
        <v>415</v>
      </c>
    </row>
    <row r="26" spans="1:8" s="16" customFormat="1" ht="15.95" customHeight="1">
      <c r="A26" s="141"/>
      <c r="B26" s="149"/>
      <c r="C26" s="24" t="s">
        <v>170</v>
      </c>
      <c r="D26" s="24" t="s">
        <v>171</v>
      </c>
      <c r="E26" s="85"/>
      <c r="F26" s="85" t="s">
        <v>416</v>
      </c>
      <c r="G26" s="85"/>
      <c r="H26" s="85" t="s">
        <v>415</v>
      </c>
    </row>
    <row r="27" spans="1:8" s="16" customFormat="1" ht="15.95" customHeight="1">
      <c r="A27" s="141"/>
      <c r="B27" s="149"/>
      <c r="C27" s="26" t="s">
        <v>172</v>
      </c>
      <c r="D27" s="24" t="s">
        <v>173</v>
      </c>
      <c r="E27" s="85" t="s">
        <v>418</v>
      </c>
      <c r="F27" s="85" t="s">
        <v>419</v>
      </c>
      <c r="G27" s="85" t="s">
        <v>423</v>
      </c>
      <c r="H27" s="85" t="s">
        <v>415</v>
      </c>
    </row>
    <row r="28" spans="1:8" s="16" customFormat="1" ht="15.95" customHeight="1">
      <c r="A28" s="141"/>
      <c r="B28" s="137" t="s">
        <v>174</v>
      </c>
      <c r="C28" s="129" t="s">
        <v>175</v>
      </c>
      <c r="D28" s="27" t="s">
        <v>176</v>
      </c>
      <c r="E28" s="85" t="s">
        <v>418</v>
      </c>
      <c r="F28" s="85" t="s">
        <v>419</v>
      </c>
      <c r="G28" s="85" t="s">
        <v>414</v>
      </c>
      <c r="H28" s="85" t="s">
        <v>415</v>
      </c>
    </row>
    <row r="29" spans="1:8" s="16" customFormat="1" ht="15.95" customHeight="1">
      <c r="A29" s="141"/>
      <c r="B29" s="136"/>
      <c r="C29" s="130"/>
      <c r="D29" s="27" t="s">
        <v>177</v>
      </c>
      <c r="E29" s="85" t="s">
        <v>418</v>
      </c>
      <c r="F29" s="85" t="s">
        <v>424</v>
      </c>
      <c r="G29" s="85" t="s">
        <v>414</v>
      </c>
      <c r="H29" s="85" t="s">
        <v>415</v>
      </c>
    </row>
    <row r="30" spans="1:8" s="16" customFormat="1" ht="15.95" customHeight="1">
      <c r="A30" s="141"/>
      <c r="B30" s="137" t="s">
        <v>178</v>
      </c>
      <c r="C30" s="135" t="s">
        <v>179</v>
      </c>
      <c r="D30" s="27" t="s">
        <v>180</v>
      </c>
      <c r="E30" s="85" t="s">
        <v>418</v>
      </c>
      <c r="F30" s="85" t="s">
        <v>413</v>
      </c>
      <c r="G30" s="85" t="s">
        <v>414</v>
      </c>
      <c r="H30" s="85" t="s">
        <v>415</v>
      </c>
    </row>
    <row r="31" spans="1:8" s="16" customFormat="1" ht="15.95" customHeight="1">
      <c r="A31" s="141"/>
      <c r="B31" s="135"/>
      <c r="C31" s="136"/>
      <c r="D31" s="27" t="s">
        <v>181</v>
      </c>
      <c r="E31" s="85"/>
      <c r="F31" s="85" t="s">
        <v>425</v>
      </c>
      <c r="G31" s="85"/>
      <c r="H31" s="85" t="s">
        <v>415</v>
      </c>
    </row>
    <row r="32" spans="1:8" s="16" customFormat="1" ht="15.95" customHeight="1">
      <c r="A32" s="141"/>
      <c r="B32" s="135"/>
      <c r="C32" s="28" t="s">
        <v>182</v>
      </c>
      <c r="D32" s="23" t="s">
        <v>183</v>
      </c>
      <c r="E32" s="85" t="s">
        <v>426</v>
      </c>
      <c r="F32" s="85" t="s">
        <v>427</v>
      </c>
      <c r="G32" s="85" t="s">
        <v>414</v>
      </c>
      <c r="H32" s="85" t="s">
        <v>415</v>
      </c>
    </row>
    <row r="33" spans="1:8" s="16" customFormat="1" ht="15.95" customHeight="1">
      <c r="A33" s="141"/>
      <c r="B33" s="135"/>
      <c r="C33" s="137" t="s">
        <v>184</v>
      </c>
      <c r="D33" s="29" t="s">
        <v>185</v>
      </c>
      <c r="E33" s="85" t="s">
        <v>426</v>
      </c>
      <c r="F33" s="85" t="s">
        <v>413</v>
      </c>
      <c r="G33" s="85" t="s">
        <v>414</v>
      </c>
      <c r="H33" s="85" t="s">
        <v>415</v>
      </c>
    </row>
    <row r="34" spans="1:8" s="16" customFormat="1" ht="15.95" customHeight="1">
      <c r="A34" s="141"/>
      <c r="B34" s="136"/>
      <c r="C34" s="136"/>
      <c r="D34" s="25" t="s">
        <v>184</v>
      </c>
      <c r="E34" s="85" t="s">
        <v>426</v>
      </c>
      <c r="F34" s="85" t="s">
        <v>413</v>
      </c>
      <c r="G34" s="85" t="s">
        <v>414</v>
      </c>
      <c r="H34" s="85" t="s">
        <v>415</v>
      </c>
    </row>
    <row r="35" spans="1:8" s="16" customFormat="1" ht="15.95" customHeight="1">
      <c r="A35" s="141"/>
      <c r="B35" s="138" t="s">
        <v>186</v>
      </c>
      <c r="C35" s="138" t="s">
        <v>187</v>
      </c>
      <c r="D35" s="30" t="s">
        <v>188</v>
      </c>
      <c r="E35" s="85"/>
      <c r="F35" s="85" t="s">
        <v>416</v>
      </c>
      <c r="G35" s="85"/>
      <c r="H35" s="85" t="s">
        <v>415</v>
      </c>
    </row>
    <row r="36" spans="1:8" s="16" customFormat="1" ht="15.95" customHeight="1">
      <c r="A36" s="141"/>
      <c r="B36" s="138"/>
      <c r="C36" s="138"/>
      <c r="D36" s="28" t="s">
        <v>189</v>
      </c>
      <c r="E36" s="85"/>
      <c r="F36" s="85" t="s">
        <v>422</v>
      </c>
      <c r="G36" s="85"/>
      <c r="H36" s="85" t="s">
        <v>415</v>
      </c>
    </row>
    <row r="37" spans="1:8">
      <c r="E37" s="85"/>
      <c r="F37" s="85" t="s">
        <v>428</v>
      </c>
      <c r="G37" s="85"/>
      <c r="H37" s="85" t="s">
        <v>415</v>
      </c>
    </row>
  </sheetData>
  <mergeCells count="32">
    <mergeCell ref="C30:C31"/>
    <mergeCell ref="C33:C34"/>
    <mergeCell ref="C35:C36"/>
    <mergeCell ref="B9:H9"/>
    <mergeCell ref="A4:A8"/>
    <mergeCell ref="A10:A20"/>
    <mergeCell ref="A21:A36"/>
    <mergeCell ref="B11:B17"/>
    <mergeCell ref="B18:B20"/>
    <mergeCell ref="B21:B27"/>
    <mergeCell ref="B28:B29"/>
    <mergeCell ref="B30:B34"/>
    <mergeCell ref="B35:B36"/>
    <mergeCell ref="C11:C12"/>
    <mergeCell ref="C13:C15"/>
    <mergeCell ref="C16:C17"/>
    <mergeCell ref="C18:C20"/>
    <mergeCell ref="C23:C24"/>
    <mergeCell ref="C28:C29"/>
    <mergeCell ref="B5:E5"/>
    <mergeCell ref="F5:H5"/>
    <mergeCell ref="B6:E6"/>
    <mergeCell ref="B7:E7"/>
    <mergeCell ref="B8:E8"/>
    <mergeCell ref="F8:H8"/>
    <mergeCell ref="F6:H6"/>
    <mergeCell ref="F7:H7"/>
    <mergeCell ref="A1:H1"/>
    <mergeCell ref="B2:H2"/>
    <mergeCell ref="B3:H3"/>
    <mergeCell ref="B4:E4"/>
    <mergeCell ref="F4:H4"/>
  </mergeCells>
  <phoneticPr fontId="9" type="noConversion"/>
  <printOptions horizontalCentered="1"/>
  <pageMargins left="0.38541666666666702" right="0.38541666666666702" top="0.26319444444444401" bottom="0.26319444444444401" header="0" footer="0"/>
  <pageSetup paperSize="9" scale="90" orientation="landscape"/>
</worksheet>
</file>

<file path=xl/worksheets/sheet19.xml><?xml version="1.0" encoding="utf-8"?>
<worksheet xmlns="http://schemas.openxmlformats.org/spreadsheetml/2006/main" xmlns:r="http://schemas.openxmlformats.org/officeDocument/2006/relationships">
  <dimension ref="A1:H127"/>
  <sheetViews>
    <sheetView tabSelected="1" workbookViewId="0">
      <pane ySplit="2" topLeftCell="A82" activePane="bottomLeft" state="frozen"/>
      <selection pane="bottomLeft" activeCell="E110" sqref="E110:G126"/>
    </sheetView>
  </sheetViews>
  <sheetFormatPr defaultColWidth="10" defaultRowHeight="13.5"/>
  <cols>
    <col min="1" max="1" width="18.75" customWidth="1"/>
    <col min="2" max="3" width="15.375" customWidth="1"/>
    <col min="4" max="4" width="28.25" customWidth="1"/>
    <col min="5" max="5" width="10.5" customWidth="1"/>
    <col min="6" max="8" width="15.375" customWidth="1"/>
    <col min="9" max="10" width="9.75" customWidth="1"/>
  </cols>
  <sheetData>
    <row r="1" spans="1:8" ht="31.35" customHeight="1">
      <c r="A1" s="99" t="s">
        <v>190</v>
      </c>
      <c r="B1" s="99"/>
      <c r="C1" s="99"/>
      <c r="D1" s="99"/>
      <c r="E1" s="99"/>
      <c r="F1" s="99"/>
      <c r="G1" s="99"/>
      <c r="H1" s="99"/>
    </row>
    <row r="2" spans="1:8" ht="14.25" customHeight="1">
      <c r="A2" s="157" t="s">
        <v>191</v>
      </c>
      <c r="B2" s="157"/>
      <c r="C2" s="157"/>
      <c r="D2" s="157"/>
      <c r="E2" s="158" t="s">
        <v>42</v>
      </c>
      <c r="F2" s="158"/>
      <c r="G2" s="158"/>
      <c r="H2" s="158"/>
    </row>
    <row r="3" spans="1:8" ht="22.7" customHeight="1">
      <c r="A3" s="9" t="s">
        <v>192</v>
      </c>
      <c r="B3" s="116" t="s">
        <v>330</v>
      </c>
      <c r="C3" s="116"/>
      <c r="D3" s="116"/>
      <c r="E3" s="116"/>
      <c r="F3" s="116"/>
      <c r="G3" s="116"/>
      <c r="H3" s="116"/>
    </row>
    <row r="4" spans="1:8" ht="22.7" customHeight="1">
      <c r="A4" s="10" t="s">
        <v>193</v>
      </c>
      <c r="B4" s="126" t="s">
        <v>429</v>
      </c>
      <c r="C4" s="126"/>
      <c r="D4" s="126"/>
      <c r="E4" s="11" t="s">
        <v>194</v>
      </c>
      <c r="F4" s="126" t="s">
        <v>430</v>
      </c>
      <c r="G4" s="126"/>
      <c r="H4" s="126"/>
    </row>
    <row r="5" spans="1:8" ht="22.7" customHeight="1">
      <c r="A5" s="106" t="s">
        <v>195</v>
      </c>
      <c r="B5" s="131" t="s">
        <v>431</v>
      </c>
      <c r="C5" s="131"/>
      <c r="D5" s="131"/>
      <c r="E5" s="159">
        <v>30</v>
      </c>
      <c r="F5" s="159"/>
      <c r="G5" s="159"/>
      <c r="H5" s="159"/>
    </row>
    <row r="6" spans="1:8" ht="22.7" customHeight="1">
      <c r="A6" s="106"/>
      <c r="B6" s="131" t="s">
        <v>69</v>
      </c>
      <c r="C6" s="131"/>
      <c r="D6" s="131"/>
      <c r="E6" s="159">
        <v>30</v>
      </c>
      <c r="F6" s="159"/>
      <c r="G6" s="159"/>
      <c r="H6" s="159"/>
    </row>
    <row r="7" spans="1:8" ht="22.7" customHeight="1">
      <c r="A7" s="106"/>
      <c r="B7" s="131" t="s">
        <v>71</v>
      </c>
      <c r="C7" s="131"/>
      <c r="D7" s="131"/>
      <c r="E7" s="159"/>
      <c r="F7" s="159"/>
      <c r="G7" s="159"/>
      <c r="H7" s="159"/>
    </row>
    <row r="8" spans="1:8" ht="22.7" customHeight="1">
      <c r="A8" s="106"/>
      <c r="B8" s="131" t="s">
        <v>72</v>
      </c>
      <c r="C8" s="131"/>
      <c r="D8" s="131"/>
      <c r="E8" s="159"/>
      <c r="F8" s="159"/>
      <c r="G8" s="159"/>
      <c r="H8" s="159"/>
    </row>
    <row r="9" spans="1:8" ht="22.7" customHeight="1">
      <c r="A9" s="106"/>
      <c r="B9" s="131" t="s">
        <v>74</v>
      </c>
      <c r="C9" s="131"/>
      <c r="D9" s="131"/>
      <c r="E9" s="159"/>
      <c r="F9" s="159"/>
      <c r="G9" s="159"/>
      <c r="H9" s="159"/>
    </row>
    <row r="10" spans="1:8" ht="22.7" customHeight="1">
      <c r="A10" s="106"/>
      <c r="B10" s="131" t="s">
        <v>196</v>
      </c>
      <c r="C10" s="131"/>
      <c r="D10" s="131"/>
      <c r="E10" s="159"/>
      <c r="F10" s="159"/>
      <c r="G10" s="159"/>
      <c r="H10" s="159"/>
    </row>
    <row r="11" spans="1:8" ht="22.7" customHeight="1">
      <c r="A11" s="106"/>
      <c r="B11" s="131" t="s">
        <v>197</v>
      </c>
      <c r="C11" s="131"/>
      <c r="D11" s="131"/>
      <c r="E11" s="159"/>
      <c r="F11" s="159"/>
      <c r="G11" s="159"/>
      <c r="H11" s="159"/>
    </row>
    <row r="12" spans="1:8" ht="22.7" customHeight="1">
      <c r="A12" s="106"/>
      <c r="B12" s="131" t="s">
        <v>198</v>
      </c>
      <c r="C12" s="131"/>
      <c r="D12" s="131"/>
      <c r="E12" s="159"/>
      <c r="F12" s="159"/>
      <c r="G12" s="159"/>
      <c r="H12" s="159"/>
    </row>
    <row r="13" spans="1:8" ht="22.7" customHeight="1">
      <c r="A13" s="106" t="s">
        <v>199</v>
      </c>
      <c r="B13" s="116" t="s">
        <v>200</v>
      </c>
      <c r="C13" s="116"/>
      <c r="D13" s="116"/>
      <c r="E13" s="116"/>
      <c r="F13" s="116"/>
      <c r="G13" s="116"/>
      <c r="H13" s="116"/>
    </row>
    <row r="14" spans="1:8" ht="42" customHeight="1">
      <c r="A14" s="106"/>
      <c r="B14" s="131" t="s">
        <v>432</v>
      </c>
      <c r="C14" s="131"/>
      <c r="D14" s="131"/>
      <c r="E14" s="131"/>
      <c r="F14" s="131"/>
      <c r="G14" s="131"/>
      <c r="H14" s="131"/>
    </row>
    <row r="15" spans="1:8" ht="14.25" customHeight="1">
      <c r="A15" s="106" t="s">
        <v>201</v>
      </c>
      <c r="B15" s="116" t="s">
        <v>137</v>
      </c>
      <c r="C15" s="116" t="s">
        <v>138</v>
      </c>
      <c r="D15" s="116" t="s">
        <v>139</v>
      </c>
      <c r="E15" s="106" t="s">
        <v>140</v>
      </c>
      <c r="F15" s="116" t="s">
        <v>141</v>
      </c>
      <c r="G15" s="106" t="s">
        <v>142</v>
      </c>
      <c r="H15" s="116" t="s">
        <v>143</v>
      </c>
    </row>
    <row r="16" spans="1:8" ht="14.25" customHeight="1">
      <c r="A16" s="106"/>
      <c r="B16" s="116"/>
      <c r="C16" s="116"/>
      <c r="D16" s="116"/>
      <c r="E16" s="106"/>
      <c r="F16" s="116"/>
      <c r="G16" s="106"/>
      <c r="H16" s="116"/>
    </row>
    <row r="17" spans="1:8" ht="21.95" customHeight="1">
      <c r="A17" s="106"/>
      <c r="B17" s="117" t="s">
        <v>202</v>
      </c>
      <c r="C17" s="117" t="s">
        <v>203</v>
      </c>
      <c r="D17" s="79" t="s">
        <v>436</v>
      </c>
      <c r="E17" s="79" t="s">
        <v>426</v>
      </c>
      <c r="F17" s="80" t="s">
        <v>413</v>
      </c>
      <c r="G17" s="79" t="s">
        <v>414</v>
      </c>
      <c r="H17" s="96" t="s">
        <v>415</v>
      </c>
    </row>
    <row r="18" spans="1:8" ht="21.95" customHeight="1">
      <c r="A18" s="106"/>
      <c r="B18" s="125"/>
      <c r="C18" s="126"/>
      <c r="D18" s="79" t="s">
        <v>437</v>
      </c>
      <c r="E18" s="79" t="s">
        <v>412</v>
      </c>
      <c r="F18" s="80" t="s">
        <v>413</v>
      </c>
      <c r="G18" s="79" t="s">
        <v>414</v>
      </c>
      <c r="H18" s="96" t="s">
        <v>415</v>
      </c>
    </row>
    <row r="19" spans="1:8" ht="21.95" customHeight="1">
      <c r="A19" s="106"/>
      <c r="B19" s="125"/>
      <c r="C19" s="117" t="s">
        <v>204</v>
      </c>
      <c r="D19" s="79" t="s">
        <v>438</v>
      </c>
      <c r="E19" s="79" t="s">
        <v>426</v>
      </c>
      <c r="F19" s="80" t="s">
        <v>413</v>
      </c>
      <c r="G19" s="79" t="s">
        <v>414</v>
      </c>
      <c r="H19" s="96" t="s">
        <v>415</v>
      </c>
    </row>
    <row r="20" spans="1:8" ht="21.95" customHeight="1">
      <c r="A20" s="106"/>
      <c r="B20" s="125"/>
      <c r="C20" s="126"/>
      <c r="D20" s="79" t="s">
        <v>439</v>
      </c>
      <c r="E20" s="79" t="s">
        <v>426</v>
      </c>
      <c r="F20" s="80" t="s">
        <v>413</v>
      </c>
      <c r="G20" s="79" t="s">
        <v>414</v>
      </c>
      <c r="H20" s="96" t="s">
        <v>415</v>
      </c>
    </row>
    <row r="21" spans="1:8" ht="21.95" customHeight="1">
      <c r="A21" s="106"/>
      <c r="B21" s="125"/>
      <c r="C21" s="13" t="s">
        <v>205</v>
      </c>
      <c r="D21" s="79" t="s">
        <v>440</v>
      </c>
      <c r="E21" s="79" t="s">
        <v>426</v>
      </c>
      <c r="F21" s="80" t="s">
        <v>413</v>
      </c>
      <c r="G21" s="79" t="s">
        <v>441</v>
      </c>
      <c r="H21" s="96" t="s">
        <v>415</v>
      </c>
    </row>
    <row r="22" spans="1:8" ht="21.95" customHeight="1">
      <c r="A22" s="106"/>
      <c r="B22" s="156"/>
      <c r="C22" s="13" t="s">
        <v>206</v>
      </c>
      <c r="D22" s="79" t="s">
        <v>442</v>
      </c>
      <c r="E22" s="79" t="s">
        <v>418</v>
      </c>
      <c r="F22" s="80" t="s">
        <v>443</v>
      </c>
      <c r="G22" s="79" t="s">
        <v>444</v>
      </c>
      <c r="H22" s="96" t="s">
        <v>415</v>
      </c>
    </row>
    <row r="23" spans="1:8" ht="21.95" customHeight="1">
      <c r="A23" s="160"/>
      <c r="B23" s="151" t="s">
        <v>207</v>
      </c>
      <c r="C23" s="154" t="s">
        <v>208</v>
      </c>
      <c r="D23" s="79" t="s">
        <v>445</v>
      </c>
      <c r="E23" s="79" t="s">
        <v>418</v>
      </c>
      <c r="F23" s="80" t="s">
        <v>446</v>
      </c>
      <c r="G23" s="79" t="s">
        <v>414</v>
      </c>
      <c r="H23" s="96" t="s">
        <v>415</v>
      </c>
    </row>
    <row r="24" spans="1:8" ht="21.95" customHeight="1">
      <c r="A24" s="160"/>
      <c r="B24" s="153"/>
      <c r="C24" s="155"/>
      <c r="D24" s="79" t="s">
        <v>447</v>
      </c>
      <c r="E24" s="79" t="s">
        <v>426</v>
      </c>
      <c r="F24" s="80" t="s">
        <v>424</v>
      </c>
      <c r="G24" s="79" t="s">
        <v>414</v>
      </c>
      <c r="H24" s="96" t="s">
        <v>415</v>
      </c>
    </row>
    <row r="25" spans="1:8" ht="21.95" customHeight="1">
      <c r="A25" s="160"/>
      <c r="B25" s="153"/>
      <c r="C25" s="112" t="s">
        <v>209</v>
      </c>
      <c r="D25" s="79" t="s">
        <v>448</v>
      </c>
      <c r="E25" s="79"/>
      <c r="F25" s="80" t="s">
        <v>449</v>
      </c>
      <c r="G25" s="79"/>
      <c r="H25" s="96" t="s">
        <v>415</v>
      </c>
    </row>
    <row r="26" spans="1:8" ht="21.95" customHeight="1">
      <c r="A26" s="160"/>
      <c r="B26" s="153"/>
      <c r="C26" s="112"/>
      <c r="D26" s="79" t="s">
        <v>450</v>
      </c>
      <c r="E26" s="79"/>
      <c r="F26" s="80" t="s">
        <v>451</v>
      </c>
      <c r="G26" s="79"/>
      <c r="H26" s="96" t="s">
        <v>415</v>
      </c>
    </row>
    <row r="27" spans="1:8" ht="21.95" customHeight="1">
      <c r="A27" s="160"/>
      <c r="B27" s="153"/>
      <c r="C27" s="151" t="s">
        <v>433</v>
      </c>
      <c r="D27" s="79" t="s">
        <v>452</v>
      </c>
      <c r="E27" s="79"/>
      <c r="F27" s="80" t="s">
        <v>449</v>
      </c>
      <c r="G27" s="79"/>
      <c r="H27" s="96" t="s">
        <v>415</v>
      </c>
    </row>
    <row r="28" spans="1:8" ht="21.95" customHeight="1">
      <c r="A28" s="160"/>
      <c r="B28" s="153"/>
      <c r="C28" s="152"/>
      <c r="D28" s="79" t="s">
        <v>453</v>
      </c>
      <c r="E28" s="79"/>
      <c r="F28" s="80" t="s">
        <v>449</v>
      </c>
      <c r="G28" s="79"/>
      <c r="H28" s="96" t="s">
        <v>415</v>
      </c>
    </row>
    <row r="29" spans="1:8" ht="21.95" customHeight="1">
      <c r="A29" s="160"/>
      <c r="B29" s="153"/>
      <c r="C29" s="151" t="s">
        <v>434</v>
      </c>
      <c r="D29" s="97" t="s">
        <v>454</v>
      </c>
      <c r="E29" s="79"/>
      <c r="F29" s="80" t="s">
        <v>455</v>
      </c>
      <c r="G29" s="79"/>
      <c r="H29" s="96" t="s">
        <v>415</v>
      </c>
    </row>
    <row r="30" spans="1:8" ht="21.95" customHeight="1">
      <c r="A30" s="160"/>
      <c r="B30" s="152"/>
      <c r="C30" s="152"/>
      <c r="D30" s="79" t="s">
        <v>456</v>
      </c>
      <c r="E30" s="79"/>
      <c r="F30" s="80" t="s">
        <v>449</v>
      </c>
      <c r="G30" s="79"/>
      <c r="H30" s="96" t="s">
        <v>415</v>
      </c>
    </row>
    <row r="31" spans="1:8" ht="21.95" customHeight="1">
      <c r="A31" s="160"/>
      <c r="B31" s="112" t="s">
        <v>210</v>
      </c>
      <c r="C31" s="81" t="s">
        <v>435</v>
      </c>
      <c r="D31" s="79" t="s">
        <v>457</v>
      </c>
      <c r="E31" s="79" t="s">
        <v>426</v>
      </c>
      <c r="F31" s="80" t="s">
        <v>413</v>
      </c>
      <c r="G31" s="79" t="s">
        <v>414</v>
      </c>
      <c r="H31" s="96" t="s">
        <v>415</v>
      </c>
    </row>
    <row r="32" spans="1:8" ht="21.95" customHeight="1">
      <c r="A32" s="160"/>
      <c r="B32" s="112"/>
      <c r="C32" s="81" t="s">
        <v>211</v>
      </c>
      <c r="D32" s="79" t="s">
        <v>458</v>
      </c>
      <c r="E32" s="79" t="s">
        <v>426</v>
      </c>
      <c r="F32" s="80" t="s">
        <v>413</v>
      </c>
      <c r="G32" s="79" t="s">
        <v>414</v>
      </c>
      <c r="H32" s="96" t="s">
        <v>415</v>
      </c>
    </row>
    <row r="33" spans="1:8" ht="15" customHeight="1">
      <c r="A33" s="115" t="s">
        <v>212</v>
      </c>
      <c r="B33" s="115"/>
      <c r="C33" s="115"/>
      <c r="D33" s="115"/>
      <c r="E33" s="115"/>
      <c r="F33" s="15"/>
      <c r="G33" s="15"/>
      <c r="H33" s="15"/>
    </row>
    <row r="35" spans="1:8" ht="21.95" customHeight="1">
      <c r="A35" s="88" t="s">
        <v>192</v>
      </c>
      <c r="B35" s="116" t="s">
        <v>459</v>
      </c>
      <c r="C35" s="116"/>
      <c r="D35" s="116"/>
      <c r="E35" s="116"/>
      <c r="F35" s="116"/>
      <c r="G35" s="116"/>
      <c r="H35" s="116"/>
    </row>
    <row r="36" spans="1:8" ht="21.95" customHeight="1">
      <c r="A36" s="10" t="s">
        <v>193</v>
      </c>
      <c r="B36" s="126" t="s">
        <v>429</v>
      </c>
      <c r="C36" s="126"/>
      <c r="D36" s="126"/>
      <c r="E36" s="91" t="s">
        <v>194</v>
      </c>
      <c r="F36" s="126" t="s">
        <v>430</v>
      </c>
      <c r="G36" s="126"/>
      <c r="H36" s="126"/>
    </row>
    <row r="37" spans="1:8" ht="21.95" customHeight="1">
      <c r="A37" s="106" t="s">
        <v>195</v>
      </c>
      <c r="B37" s="131" t="s">
        <v>431</v>
      </c>
      <c r="C37" s="131"/>
      <c r="D37" s="131"/>
      <c r="E37" s="159">
        <v>50</v>
      </c>
      <c r="F37" s="159"/>
      <c r="G37" s="159"/>
      <c r="H37" s="159"/>
    </row>
    <row r="38" spans="1:8" ht="21.95" customHeight="1">
      <c r="A38" s="106"/>
      <c r="B38" s="131" t="s">
        <v>69</v>
      </c>
      <c r="C38" s="131"/>
      <c r="D38" s="131"/>
      <c r="E38" s="159">
        <v>50</v>
      </c>
      <c r="F38" s="159"/>
      <c r="G38" s="159"/>
      <c r="H38" s="159"/>
    </row>
    <row r="39" spans="1:8" ht="21.95" customHeight="1">
      <c r="A39" s="106"/>
      <c r="B39" s="131" t="s">
        <v>71</v>
      </c>
      <c r="C39" s="131"/>
      <c r="D39" s="131"/>
      <c r="E39" s="159"/>
      <c r="F39" s="159"/>
      <c r="G39" s="159"/>
      <c r="H39" s="159"/>
    </row>
    <row r="40" spans="1:8" ht="21.95" customHeight="1">
      <c r="A40" s="106"/>
      <c r="B40" s="131" t="s">
        <v>72</v>
      </c>
      <c r="C40" s="131"/>
      <c r="D40" s="131"/>
      <c r="E40" s="159"/>
      <c r="F40" s="159"/>
      <c r="G40" s="159"/>
      <c r="H40" s="159"/>
    </row>
    <row r="41" spans="1:8" ht="21.95" customHeight="1">
      <c r="A41" s="106"/>
      <c r="B41" s="131" t="s">
        <v>74</v>
      </c>
      <c r="C41" s="131"/>
      <c r="D41" s="131"/>
      <c r="E41" s="159"/>
      <c r="F41" s="159"/>
      <c r="G41" s="159"/>
      <c r="H41" s="159"/>
    </row>
    <row r="42" spans="1:8" ht="21.95" customHeight="1">
      <c r="A42" s="106"/>
      <c r="B42" s="131" t="s">
        <v>196</v>
      </c>
      <c r="C42" s="131"/>
      <c r="D42" s="131"/>
      <c r="E42" s="159"/>
      <c r="F42" s="159"/>
      <c r="G42" s="159"/>
      <c r="H42" s="159"/>
    </row>
    <row r="43" spans="1:8" ht="21.95" customHeight="1">
      <c r="A43" s="106"/>
      <c r="B43" s="131" t="s">
        <v>197</v>
      </c>
      <c r="C43" s="131"/>
      <c r="D43" s="131"/>
      <c r="E43" s="159"/>
      <c r="F43" s="159"/>
      <c r="G43" s="159"/>
      <c r="H43" s="159"/>
    </row>
    <row r="44" spans="1:8" ht="21.95" customHeight="1">
      <c r="A44" s="106"/>
      <c r="B44" s="131" t="s">
        <v>198</v>
      </c>
      <c r="C44" s="131"/>
      <c r="D44" s="131"/>
      <c r="E44" s="159"/>
      <c r="F44" s="159"/>
      <c r="G44" s="159"/>
      <c r="H44" s="159"/>
    </row>
    <row r="45" spans="1:8" ht="21.95" customHeight="1">
      <c r="A45" s="106" t="s">
        <v>199</v>
      </c>
      <c r="B45" s="116" t="s">
        <v>200</v>
      </c>
      <c r="C45" s="116"/>
      <c r="D45" s="116"/>
      <c r="E45" s="116"/>
      <c r="F45" s="116"/>
      <c r="G45" s="116"/>
      <c r="H45" s="116"/>
    </row>
    <row r="46" spans="1:8" ht="42" customHeight="1">
      <c r="A46" s="106"/>
      <c r="B46" s="131" t="s">
        <v>460</v>
      </c>
      <c r="C46" s="131"/>
      <c r="D46" s="131"/>
      <c r="E46" s="131"/>
      <c r="F46" s="131"/>
      <c r="G46" s="131"/>
      <c r="H46" s="131"/>
    </row>
    <row r="47" spans="1:8" ht="21.95" customHeight="1">
      <c r="A47" s="106" t="s">
        <v>201</v>
      </c>
      <c r="B47" s="116" t="s">
        <v>137</v>
      </c>
      <c r="C47" s="116" t="s">
        <v>138</v>
      </c>
      <c r="D47" s="116" t="s">
        <v>139</v>
      </c>
      <c r="E47" s="106" t="s">
        <v>140</v>
      </c>
      <c r="F47" s="116" t="s">
        <v>141</v>
      </c>
      <c r="G47" s="106" t="s">
        <v>142</v>
      </c>
      <c r="H47" s="116" t="s">
        <v>143</v>
      </c>
    </row>
    <row r="48" spans="1:8" ht="21.95" customHeight="1">
      <c r="A48" s="106"/>
      <c r="B48" s="116"/>
      <c r="C48" s="116"/>
      <c r="D48" s="116"/>
      <c r="E48" s="106"/>
      <c r="F48" s="116"/>
      <c r="G48" s="106"/>
      <c r="H48" s="116"/>
    </row>
    <row r="49" spans="1:8" ht="21.95" customHeight="1">
      <c r="A49" s="106"/>
      <c r="B49" s="117" t="s">
        <v>202</v>
      </c>
      <c r="C49" s="117" t="s">
        <v>203</v>
      </c>
      <c r="D49" s="86" t="s">
        <v>436</v>
      </c>
      <c r="E49" s="86" t="s">
        <v>426</v>
      </c>
      <c r="F49" s="89" t="s">
        <v>467</v>
      </c>
      <c r="G49" s="86" t="s">
        <v>414</v>
      </c>
      <c r="H49" s="96" t="s">
        <v>415</v>
      </c>
    </row>
    <row r="50" spans="1:8" ht="36" customHeight="1">
      <c r="A50" s="106"/>
      <c r="B50" s="125"/>
      <c r="C50" s="126"/>
      <c r="D50" s="92" t="s">
        <v>468</v>
      </c>
      <c r="E50" s="86" t="s">
        <v>412</v>
      </c>
      <c r="F50" s="89" t="s">
        <v>469</v>
      </c>
      <c r="G50" s="86" t="s">
        <v>470</v>
      </c>
      <c r="H50" s="96" t="s">
        <v>415</v>
      </c>
    </row>
    <row r="51" spans="1:8" ht="21.95" customHeight="1">
      <c r="A51" s="106"/>
      <c r="B51" s="125"/>
      <c r="C51" s="117" t="s">
        <v>204</v>
      </c>
      <c r="D51" s="86" t="s">
        <v>471</v>
      </c>
      <c r="E51" s="86" t="s">
        <v>426</v>
      </c>
      <c r="F51" s="89" t="s">
        <v>424</v>
      </c>
      <c r="G51" s="86" t="s">
        <v>414</v>
      </c>
      <c r="H51" s="96" t="s">
        <v>415</v>
      </c>
    </row>
    <row r="52" spans="1:8" ht="21.95" customHeight="1">
      <c r="A52" s="106"/>
      <c r="B52" s="125"/>
      <c r="C52" s="126"/>
      <c r="D52" s="86" t="s">
        <v>438</v>
      </c>
      <c r="E52" s="86" t="s">
        <v>426</v>
      </c>
      <c r="F52" s="89" t="s">
        <v>424</v>
      </c>
      <c r="G52" s="86" t="s">
        <v>414</v>
      </c>
      <c r="H52" s="96" t="s">
        <v>415</v>
      </c>
    </row>
    <row r="53" spans="1:8" ht="21.95" customHeight="1">
      <c r="A53" s="106"/>
      <c r="B53" s="125"/>
      <c r="C53" s="117" t="s">
        <v>205</v>
      </c>
      <c r="D53" s="86" t="s">
        <v>472</v>
      </c>
      <c r="E53" s="86" t="s">
        <v>418</v>
      </c>
      <c r="F53" s="89" t="s">
        <v>473</v>
      </c>
      <c r="G53" s="86" t="s">
        <v>474</v>
      </c>
      <c r="H53" s="96" t="s">
        <v>415</v>
      </c>
    </row>
    <row r="54" spans="1:8" ht="21.95" customHeight="1">
      <c r="A54" s="106"/>
      <c r="B54" s="125"/>
      <c r="C54" s="126"/>
      <c r="D54" s="86" t="s">
        <v>475</v>
      </c>
      <c r="E54" s="86" t="s">
        <v>426</v>
      </c>
      <c r="F54" s="89" t="s">
        <v>413</v>
      </c>
      <c r="G54" s="86" t="s">
        <v>414</v>
      </c>
      <c r="H54" s="96" t="s">
        <v>415</v>
      </c>
    </row>
    <row r="55" spans="1:8" ht="21.95" customHeight="1">
      <c r="A55" s="106"/>
      <c r="B55" s="156"/>
      <c r="C55" s="91" t="s">
        <v>461</v>
      </c>
      <c r="D55" s="86" t="s">
        <v>442</v>
      </c>
      <c r="E55" s="86" t="s">
        <v>418</v>
      </c>
      <c r="F55" s="89" t="s">
        <v>443</v>
      </c>
      <c r="G55" s="86" t="s">
        <v>444</v>
      </c>
      <c r="H55" s="96" t="s">
        <v>415</v>
      </c>
    </row>
    <row r="56" spans="1:8" ht="21.95" customHeight="1">
      <c r="A56" s="160"/>
      <c r="B56" s="153" t="s">
        <v>462</v>
      </c>
      <c r="C56" s="94" t="s">
        <v>463</v>
      </c>
      <c r="D56" s="86" t="s">
        <v>445</v>
      </c>
      <c r="E56" s="86" t="s">
        <v>418</v>
      </c>
      <c r="F56" s="89" t="s">
        <v>476</v>
      </c>
      <c r="G56" s="86" t="s">
        <v>414</v>
      </c>
      <c r="H56" s="96" t="s">
        <v>415</v>
      </c>
    </row>
    <row r="57" spans="1:8" ht="21.95" customHeight="1">
      <c r="A57" s="160"/>
      <c r="B57" s="153"/>
      <c r="C57" s="87" t="s">
        <v>464</v>
      </c>
      <c r="D57" s="86" t="s">
        <v>477</v>
      </c>
      <c r="E57" s="86"/>
      <c r="F57" s="89" t="s">
        <v>451</v>
      </c>
      <c r="G57" s="86"/>
      <c r="H57" s="96" t="s">
        <v>415</v>
      </c>
    </row>
    <row r="58" spans="1:8" ht="21.95" customHeight="1">
      <c r="A58" s="160"/>
      <c r="B58" s="153"/>
      <c r="C58" s="95" t="s">
        <v>465</v>
      </c>
      <c r="D58" s="86" t="s">
        <v>452</v>
      </c>
      <c r="E58" s="86"/>
      <c r="F58" s="89" t="s">
        <v>449</v>
      </c>
      <c r="G58" s="86"/>
      <c r="H58" s="96" t="s">
        <v>415</v>
      </c>
    </row>
    <row r="59" spans="1:8" ht="27" customHeight="1">
      <c r="A59" s="160"/>
      <c r="B59" s="152"/>
      <c r="C59" s="95" t="s">
        <v>466</v>
      </c>
      <c r="D59" s="92" t="s">
        <v>454</v>
      </c>
      <c r="E59" s="86"/>
      <c r="F59" s="89" t="s">
        <v>478</v>
      </c>
      <c r="G59" s="86"/>
      <c r="H59" s="96" t="s">
        <v>415</v>
      </c>
    </row>
    <row r="60" spans="1:8" ht="21.95" customHeight="1">
      <c r="A60" s="160"/>
      <c r="B60" s="112" t="s">
        <v>210</v>
      </c>
      <c r="C60" s="90" t="s">
        <v>435</v>
      </c>
      <c r="D60" s="86" t="s">
        <v>479</v>
      </c>
      <c r="E60" s="86" t="s">
        <v>426</v>
      </c>
      <c r="F60" s="89" t="s">
        <v>424</v>
      </c>
      <c r="G60" s="86" t="s">
        <v>414</v>
      </c>
      <c r="H60" s="96" t="s">
        <v>415</v>
      </c>
    </row>
    <row r="61" spans="1:8" ht="21.95" customHeight="1">
      <c r="A61" s="160"/>
      <c r="B61" s="112"/>
      <c r="C61" s="90" t="s">
        <v>211</v>
      </c>
      <c r="D61" s="86" t="s">
        <v>458</v>
      </c>
      <c r="E61" s="86" t="s">
        <v>426</v>
      </c>
      <c r="F61" s="89" t="s">
        <v>424</v>
      </c>
      <c r="G61" s="86" t="s">
        <v>414</v>
      </c>
      <c r="H61" s="96" t="s">
        <v>415</v>
      </c>
    </row>
    <row r="62" spans="1:8" ht="21.95" customHeight="1">
      <c r="A62" s="115" t="s">
        <v>212</v>
      </c>
      <c r="B62" s="115"/>
      <c r="C62" s="115"/>
      <c r="D62" s="115"/>
      <c r="E62" s="115"/>
      <c r="F62" s="15"/>
      <c r="G62" s="15"/>
      <c r="H62" s="15"/>
    </row>
    <row r="64" spans="1:8" ht="21.95" customHeight="1">
      <c r="A64" s="88" t="s">
        <v>192</v>
      </c>
      <c r="B64" s="116" t="s">
        <v>480</v>
      </c>
      <c r="C64" s="116"/>
      <c r="D64" s="116"/>
      <c r="E64" s="116"/>
      <c r="F64" s="116"/>
      <c r="G64" s="116"/>
      <c r="H64" s="116"/>
    </row>
    <row r="65" spans="1:8" ht="21.95" customHeight="1">
      <c r="A65" s="10" t="s">
        <v>193</v>
      </c>
      <c r="B65" s="126" t="s">
        <v>429</v>
      </c>
      <c r="C65" s="126"/>
      <c r="D65" s="126"/>
      <c r="E65" s="91" t="s">
        <v>194</v>
      </c>
      <c r="F65" s="126" t="s">
        <v>430</v>
      </c>
      <c r="G65" s="126"/>
      <c r="H65" s="126"/>
    </row>
    <row r="66" spans="1:8" ht="21.95" customHeight="1">
      <c r="A66" s="106" t="s">
        <v>195</v>
      </c>
      <c r="B66" s="131" t="s">
        <v>431</v>
      </c>
      <c r="C66" s="131"/>
      <c r="D66" s="131"/>
      <c r="E66" s="159">
        <v>50</v>
      </c>
      <c r="F66" s="159"/>
      <c r="G66" s="159"/>
      <c r="H66" s="159"/>
    </row>
    <row r="67" spans="1:8" ht="21.95" customHeight="1">
      <c r="A67" s="106"/>
      <c r="B67" s="131" t="s">
        <v>69</v>
      </c>
      <c r="C67" s="131"/>
      <c r="D67" s="131"/>
      <c r="E67" s="159">
        <v>50</v>
      </c>
      <c r="F67" s="159"/>
      <c r="G67" s="159"/>
      <c r="H67" s="159"/>
    </row>
    <row r="68" spans="1:8" ht="21.95" customHeight="1">
      <c r="A68" s="106"/>
      <c r="B68" s="131" t="s">
        <v>71</v>
      </c>
      <c r="C68" s="131"/>
      <c r="D68" s="131"/>
      <c r="E68" s="159"/>
      <c r="F68" s="159"/>
      <c r="G68" s="159"/>
      <c r="H68" s="159"/>
    </row>
    <row r="69" spans="1:8" ht="21.95" customHeight="1">
      <c r="A69" s="106"/>
      <c r="B69" s="131" t="s">
        <v>72</v>
      </c>
      <c r="C69" s="131"/>
      <c r="D69" s="131"/>
      <c r="E69" s="159"/>
      <c r="F69" s="159"/>
      <c r="G69" s="159"/>
      <c r="H69" s="159"/>
    </row>
    <row r="70" spans="1:8" ht="21.95" customHeight="1">
      <c r="A70" s="106"/>
      <c r="B70" s="131" t="s">
        <v>74</v>
      </c>
      <c r="C70" s="131"/>
      <c r="D70" s="131"/>
      <c r="E70" s="159"/>
      <c r="F70" s="159"/>
      <c r="G70" s="159"/>
      <c r="H70" s="159"/>
    </row>
    <row r="71" spans="1:8" ht="21.95" customHeight="1">
      <c r="A71" s="106"/>
      <c r="B71" s="131" t="s">
        <v>196</v>
      </c>
      <c r="C71" s="131"/>
      <c r="D71" s="131"/>
      <c r="E71" s="159"/>
      <c r="F71" s="159"/>
      <c r="G71" s="159"/>
      <c r="H71" s="159"/>
    </row>
    <row r="72" spans="1:8" ht="21.95" customHeight="1">
      <c r="A72" s="106"/>
      <c r="B72" s="131" t="s">
        <v>197</v>
      </c>
      <c r="C72" s="131"/>
      <c r="D72" s="131"/>
      <c r="E72" s="159"/>
      <c r="F72" s="159"/>
      <c r="G72" s="159"/>
      <c r="H72" s="159"/>
    </row>
    <row r="73" spans="1:8" ht="21.95" customHeight="1">
      <c r="A73" s="106"/>
      <c r="B73" s="131" t="s">
        <v>198</v>
      </c>
      <c r="C73" s="131"/>
      <c r="D73" s="131"/>
      <c r="E73" s="159"/>
      <c r="F73" s="159"/>
      <c r="G73" s="159"/>
      <c r="H73" s="159"/>
    </row>
    <row r="74" spans="1:8" ht="21.95" customHeight="1">
      <c r="A74" s="106" t="s">
        <v>199</v>
      </c>
      <c r="B74" s="116" t="s">
        <v>200</v>
      </c>
      <c r="C74" s="116"/>
      <c r="D74" s="116"/>
      <c r="E74" s="116"/>
      <c r="F74" s="116"/>
      <c r="G74" s="116"/>
      <c r="H74" s="116"/>
    </row>
    <row r="75" spans="1:8" ht="42" customHeight="1">
      <c r="A75" s="106"/>
      <c r="B75" s="131" t="s">
        <v>481</v>
      </c>
      <c r="C75" s="131"/>
      <c r="D75" s="131"/>
      <c r="E75" s="131"/>
      <c r="F75" s="131"/>
      <c r="G75" s="131"/>
      <c r="H75" s="131"/>
    </row>
    <row r="76" spans="1:8" ht="21.95" customHeight="1">
      <c r="A76" s="106" t="s">
        <v>201</v>
      </c>
      <c r="B76" s="116" t="s">
        <v>137</v>
      </c>
      <c r="C76" s="116" t="s">
        <v>138</v>
      </c>
      <c r="D76" s="116" t="s">
        <v>139</v>
      </c>
      <c r="E76" s="106" t="s">
        <v>140</v>
      </c>
      <c r="F76" s="116" t="s">
        <v>141</v>
      </c>
      <c r="G76" s="106" t="s">
        <v>142</v>
      </c>
      <c r="H76" s="116" t="s">
        <v>143</v>
      </c>
    </row>
    <row r="77" spans="1:8" ht="21.95" customHeight="1">
      <c r="A77" s="106"/>
      <c r="B77" s="116"/>
      <c r="C77" s="116"/>
      <c r="D77" s="116"/>
      <c r="E77" s="106"/>
      <c r="F77" s="116"/>
      <c r="G77" s="106"/>
      <c r="H77" s="116"/>
    </row>
    <row r="78" spans="1:8" ht="30" customHeight="1">
      <c r="A78" s="106"/>
      <c r="B78" s="117" t="s">
        <v>202</v>
      </c>
      <c r="C78" s="117" t="s">
        <v>203</v>
      </c>
      <c r="D78" s="86" t="s">
        <v>436</v>
      </c>
      <c r="E78" s="86" t="s">
        <v>426</v>
      </c>
      <c r="F78" s="89" t="s">
        <v>424</v>
      </c>
      <c r="G78" s="86" t="s">
        <v>414</v>
      </c>
      <c r="H78" s="96" t="s">
        <v>415</v>
      </c>
    </row>
    <row r="79" spans="1:8" ht="30" customHeight="1">
      <c r="A79" s="106"/>
      <c r="B79" s="125"/>
      <c r="C79" s="126"/>
      <c r="D79" s="162" t="s">
        <v>468</v>
      </c>
      <c r="E79" s="86" t="s">
        <v>412</v>
      </c>
      <c r="F79" s="89" t="s">
        <v>469</v>
      </c>
      <c r="G79" s="86" t="s">
        <v>470</v>
      </c>
      <c r="H79" s="96" t="s">
        <v>415</v>
      </c>
    </row>
    <row r="80" spans="1:8" ht="30" customHeight="1">
      <c r="A80" s="106"/>
      <c r="B80" s="125"/>
      <c r="C80" s="117" t="s">
        <v>204</v>
      </c>
      <c r="D80" s="92" t="s">
        <v>482</v>
      </c>
      <c r="E80" s="86" t="s">
        <v>426</v>
      </c>
      <c r="F80" s="89" t="s">
        <v>413</v>
      </c>
      <c r="G80" s="86" t="s">
        <v>414</v>
      </c>
      <c r="H80" s="96" t="s">
        <v>415</v>
      </c>
    </row>
    <row r="81" spans="1:8" ht="30" customHeight="1">
      <c r="A81" s="106"/>
      <c r="B81" s="125"/>
      <c r="C81" s="126"/>
      <c r="D81" s="92" t="s">
        <v>483</v>
      </c>
      <c r="E81" s="86" t="s">
        <v>426</v>
      </c>
      <c r="F81" s="89" t="s">
        <v>413</v>
      </c>
      <c r="G81" s="86" t="s">
        <v>414</v>
      </c>
      <c r="H81" s="96" t="s">
        <v>415</v>
      </c>
    </row>
    <row r="82" spans="1:8" ht="30" customHeight="1">
      <c r="A82" s="106"/>
      <c r="B82" s="125"/>
      <c r="C82" s="89" t="s">
        <v>205</v>
      </c>
      <c r="D82" s="92" t="s">
        <v>484</v>
      </c>
      <c r="E82" s="86" t="s">
        <v>426</v>
      </c>
      <c r="F82" s="89" t="s">
        <v>467</v>
      </c>
      <c r="G82" s="86" t="s">
        <v>414</v>
      </c>
      <c r="H82" s="96" t="s">
        <v>415</v>
      </c>
    </row>
    <row r="83" spans="1:8" ht="30" customHeight="1">
      <c r="A83" s="106"/>
      <c r="B83" s="156"/>
      <c r="C83" s="89" t="s">
        <v>206</v>
      </c>
      <c r="D83" s="92" t="s">
        <v>485</v>
      </c>
      <c r="E83" s="86" t="s">
        <v>418</v>
      </c>
      <c r="F83" s="89" t="s">
        <v>476</v>
      </c>
      <c r="G83" s="86" t="s">
        <v>444</v>
      </c>
      <c r="H83" s="96" t="s">
        <v>415</v>
      </c>
    </row>
    <row r="84" spans="1:8" ht="30" customHeight="1">
      <c r="A84" s="160"/>
      <c r="B84" s="151" t="s">
        <v>207</v>
      </c>
      <c r="C84" s="154" t="s">
        <v>208</v>
      </c>
      <c r="D84" s="92" t="s">
        <v>447</v>
      </c>
      <c r="E84" s="86" t="s">
        <v>426</v>
      </c>
      <c r="F84" s="89" t="s">
        <v>443</v>
      </c>
      <c r="G84" s="86" t="s">
        <v>414</v>
      </c>
      <c r="H84" s="96" t="s">
        <v>415</v>
      </c>
    </row>
    <row r="85" spans="1:8" ht="30" customHeight="1">
      <c r="A85" s="160"/>
      <c r="B85" s="153"/>
      <c r="C85" s="155"/>
      <c r="D85" s="92" t="s">
        <v>486</v>
      </c>
      <c r="E85" s="86"/>
      <c r="F85" s="89" t="s">
        <v>487</v>
      </c>
      <c r="G85" s="86"/>
      <c r="H85" s="96" t="s">
        <v>415</v>
      </c>
    </row>
    <row r="86" spans="1:8" ht="30" customHeight="1">
      <c r="A86" s="160"/>
      <c r="B86" s="153"/>
      <c r="C86" s="112" t="s">
        <v>209</v>
      </c>
      <c r="D86" s="92" t="s">
        <v>448</v>
      </c>
      <c r="E86" s="86"/>
      <c r="F86" s="89" t="s">
        <v>488</v>
      </c>
      <c r="G86" s="86"/>
      <c r="H86" s="96" t="s">
        <v>415</v>
      </c>
    </row>
    <row r="87" spans="1:8" ht="30" customHeight="1">
      <c r="A87" s="160"/>
      <c r="B87" s="153"/>
      <c r="C87" s="112"/>
      <c r="D87" s="92" t="s">
        <v>450</v>
      </c>
      <c r="E87" s="86"/>
      <c r="F87" s="89" t="s">
        <v>489</v>
      </c>
      <c r="G87" s="86"/>
      <c r="H87" s="96" t="s">
        <v>415</v>
      </c>
    </row>
    <row r="88" spans="1:8" ht="30" customHeight="1">
      <c r="A88" s="160"/>
      <c r="B88" s="153"/>
      <c r="C88" s="151" t="s">
        <v>433</v>
      </c>
      <c r="D88" s="92" t="s">
        <v>452</v>
      </c>
      <c r="E88" s="86"/>
      <c r="F88" s="89" t="s">
        <v>451</v>
      </c>
      <c r="G88" s="86"/>
      <c r="H88" s="96" t="s">
        <v>415</v>
      </c>
    </row>
    <row r="89" spans="1:8" ht="30" customHeight="1">
      <c r="A89" s="160"/>
      <c r="B89" s="153"/>
      <c r="C89" s="152"/>
      <c r="D89" s="92" t="s">
        <v>490</v>
      </c>
      <c r="E89" s="86"/>
      <c r="F89" s="89" t="s">
        <v>451</v>
      </c>
      <c r="G89" s="86"/>
      <c r="H89" s="96" t="s">
        <v>415</v>
      </c>
    </row>
    <row r="90" spans="1:8" ht="30" customHeight="1">
      <c r="A90" s="160"/>
      <c r="B90" s="153"/>
      <c r="C90" s="151" t="s">
        <v>434</v>
      </c>
      <c r="D90" s="92" t="s">
        <v>454</v>
      </c>
      <c r="E90" s="86"/>
      <c r="F90" s="89" t="s">
        <v>451</v>
      </c>
      <c r="G90" s="86"/>
      <c r="H90" s="96" t="s">
        <v>415</v>
      </c>
    </row>
    <row r="91" spans="1:8" ht="30" customHeight="1">
      <c r="A91" s="160"/>
      <c r="B91" s="152"/>
      <c r="C91" s="152"/>
      <c r="D91" s="86" t="s">
        <v>491</v>
      </c>
      <c r="E91" s="86"/>
      <c r="F91" s="89" t="s">
        <v>455</v>
      </c>
      <c r="G91" s="86"/>
      <c r="H91" s="96" t="s">
        <v>415</v>
      </c>
    </row>
    <row r="92" spans="1:8" ht="30" customHeight="1">
      <c r="A92" s="160"/>
      <c r="B92" s="112" t="s">
        <v>210</v>
      </c>
      <c r="C92" s="90" t="s">
        <v>435</v>
      </c>
      <c r="D92" s="86" t="s">
        <v>479</v>
      </c>
      <c r="E92" s="86" t="s">
        <v>426</v>
      </c>
      <c r="F92" s="89" t="s">
        <v>467</v>
      </c>
      <c r="G92" s="86" t="s">
        <v>414</v>
      </c>
      <c r="H92" s="96" t="s">
        <v>415</v>
      </c>
    </row>
    <row r="93" spans="1:8" ht="30" customHeight="1">
      <c r="A93" s="160"/>
      <c r="B93" s="112"/>
      <c r="C93" s="90" t="s">
        <v>211</v>
      </c>
      <c r="D93" s="86" t="s">
        <v>492</v>
      </c>
      <c r="E93" s="86" t="s">
        <v>426</v>
      </c>
      <c r="F93" s="89" t="s">
        <v>467</v>
      </c>
      <c r="G93" s="86" t="s">
        <v>414</v>
      </c>
      <c r="H93" s="96" t="s">
        <v>415</v>
      </c>
    </row>
    <row r="94" spans="1:8">
      <c r="A94" s="115" t="s">
        <v>212</v>
      </c>
      <c r="B94" s="115"/>
      <c r="C94" s="115"/>
      <c r="D94" s="115"/>
      <c r="E94" s="115"/>
      <c r="F94" s="15"/>
      <c r="G94" s="15"/>
      <c r="H94" s="15"/>
    </row>
    <row r="96" spans="1:8" ht="21.95" customHeight="1">
      <c r="A96" s="88" t="s">
        <v>192</v>
      </c>
      <c r="B96" s="116" t="s">
        <v>493</v>
      </c>
      <c r="C96" s="116"/>
      <c r="D96" s="116"/>
      <c r="E96" s="116"/>
      <c r="F96" s="116"/>
      <c r="G96" s="116"/>
      <c r="H96" s="116"/>
    </row>
    <row r="97" spans="1:8" ht="21.95" customHeight="1">
      <c r="A97" s="10" t="s">
        <v>193</v>
      </c>
      <c r="B97" s="126" t="s">
        <v>429</v>
      </c>
      <c r="C97" s="126"/>
      <c r="D97" s="126"/>
      <c r="E97" s="91" t="s">
        <v>194</v>
      </c>
      <c r="F97" s="126" t="s">
        <v>430</v>
      </c>
      <c r="G97" s="126"/>
      <c r="H97" s="126"/>
    </row>
    <row r="98" spans="1:8" ht="21.95" customHeight="1">
      <c r="A98" s="106" t="s">
        <v>195</v>
      </c>
      <c r="B98" s="131" t="s">
        <v>431</v>
      </c>
      <c r="C98" s="131"/>
      <c r="D98" s="131"/>
      <c r="E98" s="159">
        <v>40</v>
      </c>
      <c r="F98" s="159"/>
      <c r="G98" s="159"/>
      <c r="H98" s="159"/>
    </row>
    <row r="99" spans="1:8" ht="21.95" customHeight="1">
      <c r="A99" s="106"/>
      <c r="B99" s="131" t="s">
        <v>69</v>
      </c>
      <c r="C99" s="131"/>
      <c r="D99" s="131"/>
      <c r="E99" s="159">
        <v>40</v>
      </c>
      <c r="F99" s="159"/>
      <c r="G99" s="159"/>
      <c r="H99" s="159"/>
    </row>
    <row r="100" spans="1:8" ht="21.95" customHeight="1">
      <c r="A100" s="106"/>
      <c r="B100" s="131" t="s">
        <v>71</v>
      </c>
      <c r="C100" s="131"/>
      <c r="D100" s="131"/>
      <c r="E100" s="159"/>
      <c r="F100" s="159"/>
      <c r="G100" s="159"/>
      <c r="H100" s="159"/>
    </row>
    <row r="101" spans="1:8" ht="21.95" customHeight="1">
      <c r="A101" s="106"/>
      <c r="B101" s="131" t="s">
        <v>72</v>
      </c>
      <c r="C101" s="131"/>
      <c r="D101" s="131"/>
      <c r="E101" s="159"/>
      <c r="F101" s="159"/>
      <c r="G101" s="159"/>
      <c r="H101" s="159"/>
    </row>
    <row r="102" spans="1:8" ht="21.95" customHeight="1">
      <c r="A102" s="106"/>
      <c r="B102" s="131" t="s">
        <v>74</v>
      </c>
      <c r="C102" s="131"/>
      <c r="D102" s="131"/>
      <c r="E102" s="159"/>
      <c r="F102" s="159"/>
      <c r="G102" s="159"/>
      <c r="H102" s="159"/>
    </row>
    <row r="103" spans="1:8" ht="21.95" customHeight="1">
      <c r="A103" s="106"/>
      <c r="B103" s="131" t="s">
        <v>196</v>
      </c>
      <c r="C103" s="131"/>
      <c r="D103" s="131"/>
      <c r="E103" s="159"/>
      <c r="F103" s="159"/>
      <c r="G103" s="159"/>
      <c r="H103" s="159"/>
    </row>
    <row r="104" spans="1:8" ht="21.95" customHeight="1">
      <c r="A104" s="106"/>
      <c r="B104" s="131" t="s">
        <v>197</v>
      </c>
      <c r="C104" s="131"/>
      <c r="D104" s="131"/>
      <c r="E104" s="159"/>
      <c r="F104" s="159"/>
      <c r="G104" s="159"/>
      <c r="H104" s="159"/>
    </row>
    <row r="105" spans="1:8" ht="21.95" customHeight="1">
      <c r="A105" s="106"/>
      <c r="B105" s="131" t="s">
        <v>198</v>
      </c>
      <c r="C105" s="131"/>
      <c r="D105" s="131"/>
      <c r="E105" s="159"/>
      <c r="F105" s="159"/>
      <c r="G105" s="159"/>
      <c r="H105" s="159"/>
    </row>
    <row r="106" spans="1:8" ht="21.95" customHeight="1">
      <c r="A106" s="106" t="s">
        <v>199</v>
      </c>
      <c r="B106" s="116" t="s">
        <v>200</v>
      </c>
      <c r="C106" s="116"/>
      <c r="D106" s="116"/>
      <c r="E106" s="116"/>
      <c r="F106" s="116"/>
      <c r="G106" s="116"/>
      <c r="H106" s="116"/>
    </row>
    <row r="107" spans="1:8" ht="42" customHeight="1">
      <c r="A107" s="106"/>
      <c r="B107" s="131" t="s">
        <v>494</v>
      </c>
      <c r="C107" s="131"/>
      <c r="D107" s="131"/>
      <c r="E107" s="131"/>
      <c r="F107" s="131"/>
      <c r="G107" s="131"/>
      <c r="H107" s="131"/>
    </row>
    <row r="108" spans="1:8" ht="21.95" customHeight="1">
      <c r="A108" s="106" t="s">
        <v>201</v>
      </c>
      <c r="B108" s="116" t="s">
        <v>137</v>
      </c>
      <c r="C108" s="116" t="s">
        <v>138</v>
      </c>
      <c r="D108" s="116" t="s">
        <v>139</v>
      </c>
      <c r="E108" s="106" t="s">
        <v>140</v>
      </c>
      <c r="F108" s="116" t="s">
        <v>141</v>
      </c>
      <c r="G108" s="106" t="s">
        <v>142</v>
      </c>
      <c r="H108" s="116" t="s">
        <v>143</v>
      </c>
    </row>
    <row r="109" spans="1:8" ht="21.95" customHeight="1">
      <c r="A109" s="106"/>
      <c r="B109" s="116"/>
      <c r="C109" s="116"/>
      <c r="D109" s="116"/>
      <c r="E109" s="106"/>
      <c r="F109" s="116"/>
      <c r="G109" s="106"/>
      <c r="H109" s="116"/>
    </row>
    <row r="110" spans="1:8" ht="21.95" customHeight="1">
      <c r="A110" s="106"/>
      <c r="B110" s="117" t="s">
        <v>202</v>
      </c>
      <c r="C110" s="117" t="s">
        <v>203</v>
      </c>
      <c r="D110" s="86" t="s">
        <v>495</v>
      </c>
      <c r="E110" s="86"/>
      <c r="F110" s="89" t="s">
        <v>449</v>
      </c>
      <c r="G110" s="86"/>
      <c r="H110" s="96" t="s">
        <v>415</v>
      </c>
    </row>
    <row r="111" spans="1:8" ht="34.5" customHeight="1">
      <c r="A111" s="106"/>
      <c r="B111" s="125"/>
      <c r="C111" s="126"/>
      <c r="D111" s="161" t="s">
        <v>496</v>
      </c>
      <c r="E111" s="86" t="s">
        <v>412</v>
      </c>
      <c r="F111" s="89" t="s">
        <v>469</v>
      </c>
      <c r="G111" s="86" t="s">
        <v>470</v>
      </c>
      <c r="H111" s="96" t="s">
        <v>415</v>
      </c>
    </row>
    <row r="112" spans="1:8" ht="21.95" customHeight="1">
      <c r="A112" s="106"/>
      <c r="B112" s="125"/>
      <c r="C112" s="117" t="s">
        <v>204</v>
      </c>
      <c r="D112" s="92" t="s">
        <v>497</v>
      </c>
      <c r="E112" s="86" t="s">
        <v>426</v>
      </c>
      <c r="F112" s="89" t="s">
        <v>467</v>
      </c>
      <c r="G112" s="86" t="s">
        <v>414</v>
      </c>
      <c r="H112" s="96" t="s">
        <v>415</v>
      </c>
    </row>
    <row r="113" spans="1:8" ht="21.95" customHeight="1">
      <c r="A113" s="106"/>
      <c r="B113" s="125"/>
      <c r="C113" s="126"/>
      <c r="D113" s="92" t="s">
        <v>498</v>
      </c>
      <c r="E113" s="86" t="s">
        <v>412</v>
      </c>
      <c r="F113" s="89" t="s">
        <v>413</v>
      </c>
      <c r="G113" s="86" t="s">
        <v>414</v>
      </c>
      <c r="H113" s="96" t="s">
        <v>415</v>
      </c>
    </row>
    <row r="114" spans="1:8" ht="21.95" customHeight="1">
      <c r="A114" s="106"/>
      <c r="B114" s="125"/>
      <c r="C114" s="117" t="s">
        <v>205</v>
      </c>
      <c r="D114" s="86" t="s">
        <v>499</v>
      </c>
      <c r="E114" s="86" t="s">
        <v>418</v>
      </c>
      <c r="F114" s="89" t="s">
        <v>500</v>
      </c>
      <c r="G114" s="86" t="s">
        <v>441</v>
      </c>
      <c r="H114" s="96"/>
    </row>
    <row r="115" spans="1:8" ht="21.95" customHeight="1">
      <c r="A115" s="106"/>
      <c r="B115" s="125"/>
      <c r="C115" s="126"/>
      <c r="D115" s="86" t="s">
        <v>501</v>
      </c>
      <c r="E115" s="86" t="s">
        <v>426</v>
      </c>
      <c r="F115" s="89" t="s">
        <v>500</v>
      </c>
      <c r="G115" s="86" t="s">
        <v>414</v>
      </c>
      <c r="H115" s="96" t="s">
        <v>415</v>
      </c>
    </row>
    <row r="116" spans="1:8" ht="21.95" customHeight="1">
      <c r="A116" s="106"/>
      <c r="B116" s="156"/>
      <c r="C116" s="89" t="s">
        <v>206</v>
      </c>
      <c r="D116" s="86" t="s">
        <v>442</v>
      </c>
      <c r="E116" s="86" t="s">
        <v>418</v>
      </c>
      <c r="F116" s="89" t="s">
        <v>476</v>
      </c>
      <c r="G116" s="86" t="s">
        <v>444</v>
      </c>
      <c r="H116" s="96" t="s">
        <v>415</v>
      </c>
    </row>
    <row r="117" spans="1:8" ht="21.95" customHeight="1">
      <c r="A117" s="160"/>
      <c r="B117" s="151" t="s">
        <v>207</v>
      </c>
      <c r="C117" s="154" t="s">
        <v>208</v>
      </c>
      <c r="D117" s="86" t="s">
        <v>445</v>
      </c>
      <c r="E117" s="86" t="s">
        <v>418</v>
      </c>
      <c r="F117" s="89" t="s">
        <v>446</v>
      </c>
      <c r="G117" s="86" t="s">
        <v>414</v>
      </c>
      <c r="H117" s="96" t="s">
        <v>415</v>
      </c>
    </row>
    <row r="118" spans="1:8" ht="21.95" customHeight="1">
      <c r="A118" s="160"/>
      <c r="B118" s="153"/>
      <c r="C118" s="155"/>
      <c r="D118" s="86" t="s">
        <v>447</v>
      </c>
      <c r="E118" s="86" t="s">
        <v>426</v>
      </c>
      <c r="F118" s="89" t="s">
        <v>476</v>
      </c>
      <c r="G118" s="86" t="s">
        <v>414</v>
      </c>
      <c r="H118" s="96" t="s">
        <v>415</v>
      </c>
    </row>
    <row r="119" spans="1:8" ht="21.95" customHeight="1">
      <c r="A119" s="160"/>
      <c r="B119" s="153"/>
      <c r="C119" s="112" t="s">
        <v>209</v>
      </c>
      <c r="D119" s="86" t="s">
        <v>450</v>
      </c>
      <c r="E119" s="86"/>
      <c r="F119" s="89" t="s">
        <v>449</v>
      </c>
      <c r="G119" s="86"/>
      <c r="H119" s="96" t="s">
        <v>415</v>
      </c>
    </row>
    <row r="120" spans="1:8" ht="21.95" customHeight="1">
      <c r="A120" s="160"/>
      <c r="B120" s="153"/>
      <c r="C120" s="112"/>
      <c r="D120" s="86" t="s">
        <v>502</v>
      </c>
      <c r="E120" s="86"/>
      <c r="F120" s="89" t="s">
        <v>449</v>
      </c>
      <c r="G120" s="86"/>
      <c r="H120" s="96" t="s">
        <v>415</v>
      </c>
    </row>
    <row r="121" spans="1:8" ht="21.95" customHeight="1">
      <c r="A121" s="160"/>
      <c r="B121" s="153"/>
      <c r="C121" s="151" t="s">
        <v>433</v>
      </c>
      <c r="D121" s="86" t="s">
        <v>503</v>
      </c>
      <c r="E121" s="86" t="s">
        <v>426</v>
      </c>
      <c r="F121" s="89" t="s">
        <v>500</v>
      </c>
      <c r="G121" s="86" t="s">
        <v>414</v>
      </c>
      <c r="H121" s="96" t="s">
        <v>415</v>
      </c>
    </row>
    <row r="122" spans="1:8" ht="21.95" customHeight="1">
      <c r="A122" s="160"/>
      <c r="B122" s="153"/>
      <c r="C122" s="152"/>
      <c r="D122" s="86" t="s">
        <v>504</v>
      </c>
      <c r="E122" s="86"/>
      <c r="F122" s="89" t="s">
        <v>451</v>
      </c>
      <c r="G122" s="86"/>
      <c r="H122" s="96" t="s">
        <v>415</v>
      </c>
    </row>
    <row r="123" spans="1:8" ht="21.95" customHeight="1">
      <c r="A123" s="160"/>
      <c r="B123" s="153"/>
      <c r="C123" s="151" t="s">
        <v>434</v>
      </c>
      <c r="D123" s="93" t="s">
        <v>454</v>
      </c>
      <c r="E123" s="86"/>
      <c r="F123" s="89" t="s">
        <v>451</v>
      </c>
      <c r="G123" s="86"/>
      <c r="H123" s="96" t="s">
        <v>415</v>
      </c>
    </row>
    <row r="124" spans="1:8" ht="21.95" customHeight="1">
      <c r="A124" s="160"/>
      <c r="B124" s="152"/>
      <c r="C124" s="152"/>
      <c r="D124" s="86" t="s">
        <v>505</v>
      </c>
      <c r="E124" s="86"/>
      <c r="F124" s="89" t="s">
        <v>449</v>
      </c>
      <c r="G124" s="86"/>
      <c r="H124" s="96" t="s">
        <v>415</v>
      </c>
    </row>
    <row r="125" spans="1:8" ht="21.95" customHeight="1">
      <c r="A125" s="160"/>
      <c r="B125" s="112" t="s">
        <v>210</v>
      </c>
      <c r="C125" s="90" t="s">
        <v>435</v>
      </c>
      <c r="D125" s="86" t="s">
        <v>457</v>
      </c>
      <c r="E125" s="86" t="s">
        <v>426</v>
      </c>
      <c r="F125" s="89" t="s">
        <v>467</v>
      </c>
      <c r="G125" s="86" t="s">
        <v>414</v>
      </c>
      <c r="H125" s="96" t="s">
        <v>415</v>
      </c>
    </row>
    <row r="126" spans="1:8" ht="21.95" customHeight="1">
      <c r="A126" s="160"/>
      <c r="B126" s="112"/>
      <c r="C126" s="90" t="s">
        <v>211</v>
      </c>
      <c r="D126" s="86" t="s">
        <v>492</v>
      </c>
      <c r="E126" s="86" t="s">
        <v>426</v>
      </c>
      <c r="F126" s="89" t="s">
        <v>467</v>
      </c>
      <c r="G126" s="86" t="s">
        <v>414</v>
      </c>
      <c r="H126" s="96" t="s">
        <v>415</v>
      </c>
    </row>
    <row r="127" spans="1:8" ht="21.95" customHeight="1">
      <c r="A127" s="115" t="s">
        <v>212</v>
      </c>
      <c r="B127" s="115"/>
      <c r="C127" s="115"/>
      <c r="D127" s="115"/>
      <c r="E127" s="115"/>
      <c r="F127" s="15"/>
      <c r="G127" s="15"/>
      <c r="H127" s="15"/>
    </row>
  </sheetData>
  <mergeCells count="165">
    <mergeCell ref="C114:C115"/>
    <mergeCell ref="C119:C120"/>
    <mergeCell ref="C121:C122"/>
    <mergeCell ref="C123:C124"/>
    <mergeCell ref="B125:B126"/>
    <mergeCell ref="A127:E127"/>
    <mergeCell ref="A106:A107"/>
    <mergeCell ref="B106:H106"/>
    <mergeCell ref="B107:H107"/>
    <mergeCell ref="A108:A126"/>
    <mergeCell ref="B108:B109"/>
    <mergeCell ref="C108:C109"/>
    <mergeCell ref="D108:D109"/>
    <mergeCell ref="E108:E109"/>
    <mergeCell ref="F108:F109"/>
    <mergeCell ref="G108:G109"/>
    <mergeCell ref="H108:H109"/>
    <mergeCell ref="B110:B116"/>
    <mergeCell ref="C110:C111"/>
    <mergeCell ref="C112:C113"/>
    <mergeCell ref="B117:B124"/>
    <mergeCell ref="C117:C118"/>
    <mergeCell ref="E103:H103"/>
    <mergeCell ref="B104:D104"/>
    <mergeCell ref="E104:H104"/>
    <mergeCell ref="B105:D105"/>
    <mergeCell ref="E105:H105"/>
    <mergeCell ref="A94:E94"/>
    <mergeCell ref="B96:H96"/>
    <mergeCell ref="B97:D97"/>
    <mergeCell ref="F97:H97"/>
    <mergeCell ref="A98:A105"/>
    <mergeCell ref="B98:D98"/>
    <mergeCell ref="E98:H98"/>
    <mergeCell ref="B99:D99"/>
    <mergeCell ref="E99:H99"/>
    <mergeCell ref="B100:D100"/>
    <mergeCell ref="E100:H100"/>
    <mergeCell ref="B101:D101"/>
    <mergeCell ref="E101:H101"/>
    <mergeCell ref="B102:D102"/>
    <mergeCell ref="E102:H102"/>
    <mergeCell ref="B103:D103"/>
    <mergeCell ref="C84:C85"/>
    <mergeCell ref="C86:C87"/>
    <mergeCell ref="C88:C89"/>
    <mergeCell ref="C90:C91"/>
    <mergeCell ref="B92:B93"/>
    <mergeCell ref="E73:H73"/>
    <mergeCell ref="A74:A75"/>
    <mergeCell ref="B74:H74"/>
    <mergeCell ref="B75:H75"/>
    <mergeCell ref="A76:A93"/>
    <mergeCell ref="B76:B77"/>
    <mergeCell ref="C76:C77"/>
    <mergeCell ref="D76:D77"/>
    <mergeCell ref="E76:E77"/>
    <mergeCell ref="F76:F77"/>
    <mergeCell ref="G76:G77"/>
    <mergeCell ref="H76:H77"/>
    <mergeCell ref="B78:B83"/>
    <mergeCell ref="C78:C79"/>
    <mergeCell ref="C80:C81"/>
    <mergeCell ref="B84:B91"/>
    <mergeCell ref="A66:A73"/>
    <mergeCell ref="B66:D66"/>
    <mergeCell ref="E66:H66"/>
    <mergeCell ref="B67:D67"/>
    <mergeCell ref="E67:H67"/>
    <mergeCell ref="B68:D68"/>
    <mergeCell ref="E68:H68"/>
    <mergeCell ref="B69:D69"/>
    <mergeCell ref="E69:H69"/>
    <mergeCell ref="B70:D70"/>
    <mergeCell ref="E70:H70"/>
    <mergeCell ref="B71:D71"/>
    <mergeCell ref="E71:H71"/>
    <mergeCell ref="B72:D72"/>
    <mergeCell ref="E72:H72"/>
    <mergeCell ref="B73:D73"/>
    <mergeCell ref="A62:E62"/>
    <mergeCell ref="C53:C54"/>
    <mergeCell ref="B64:H64"/>
    <mergeCell ref="B65:D65"/>
    <mergeCell ref="F65:H65"/>
    <mergeCell ref="F47:F48"/>
    <mergeCell ref="G47:G48"/>
    <mergeCell ref="H47:H48"/>
    <mergeCell ref="B49:B55"/>
    <mergeCell ref="C49:C50"/>
    <mergeCell ref="C51:C52"/>
    <mergeCell ref="A47:A61"/>
    <mergeCell ref="B47:B48"/>
    <mergeCell ref="C47:C48"/>
    <mergeCell ref="D47:D48"/>
    <mergeCell ref="E47:E48"/>
    <mergeCell ref="B56:B59"/>
    <mergeCell ref="B60:B61"/>
    <mergeCell ref="B43:D43"/>
    <mergeCell ref="E43:H43"/>
    <mergeCell ref="B44:D44"/>
    <mergeCell ref="E44:H44"/>
    <mergeCell ref="A45:A46"/>
    <mergeCell ref="B45:H45"/>
    <mergeCell ref="B46:H46"/>
    <mergeCell ref="B35:H35"/>
    <mergeCell ref="B36:D36"/>
    <mergeCell ref="F36:H36"/>
    <mergeCell ref="A37:A44"/>
    <mergeCell ref="B37:D37"/>
    <mergeCell ref="E37:H37"/>
    <mergeCell ref="B38:D38"/>
    <mergeCell ref="E38:H38"/>
    <mergeCell ref="B39:D39"/>
    <mergeCell ref="E39:H39"/>
    <mergeCell ref="B40:D40"/>
    <mergeCell ref="E40:H40"/>
    <mergeCell ref="B41:D41"/>
    <mergeCell ref="E41:H41"/>
    <mergeCell ref="B42:D42"/>
    <mergeCell ref="E42:H42"/>
    <mergeCell ref="B14:H14"/>
    <mergeCell ref="A33:E33"/>
    <mergeCell ref="A5:A12"/>
    <mergeCell ref="A13:A14"/>
    <mergeCell ref="A15:A32"/>
    <mergeCell ref="B15:B16"/>
    <mergeCell ref="C15:C16"/>
    <mergeCell ref="D15:D16"/>
    <mergeCell ref="E15:E16"/>
    <mergeCell ref="F15:F16"/>
    <mergeCell ref="G15:G16"/>
    <mergeCell ref="H15:H16"/>
    <mergeCell ref="B11:D11"/>
    <mergeCell ref="E11:H11"/>
    <mergeCell ref="B12:D12"/>
    <mergeCell ref="E12:H12"/>
    <mergeCell ref="B13:H13"/>
    <mergeCell ref="B8:D8"/>
    <mergeCell ref="E8:H8"/>
    <mergeCell ref="B9:D9"/>
    <mergeCell ref="E9:H9"/>
    <mergeCell ref="B10:D10"/>
    <mergeCell ref="E10:H10"/>
    <mergeCell ref="B5:D5"/>
    <mergeCell ref="E5:H5"/>
    <mergeCell ref="B6:D6"/>
    <mergeCell ref="E6:H6"/>
    <mergeCell ref="B7:D7"/>
    <mergeCell ref="E7:H7"/>
    <mergeCell ref="A1:H1"/>
    <mergeCell ref="A2:D2"/>
    <mergeCell ref="E2:H2"/>
    <mergeCell ref="B3:H3"/>
    <mergeCell ref="B4:D4"/>
    <mergeCell ref="F4:H4"/>
    <mergeCell ref="C27:C28"/>
    <mergeCell ref="C29:C30"/>
    <mergeCell ref="B23:B30"/>
    <mergeCell ref="B31:B32"/>
    <mergeCell ref="C17:C18"/>
    <mergeCell ref="C19:C20"/>
    <mergeCell ref="C23:C24"/>
    <mergeCell ref="B17:B22"/>
    <mergeCell ref="C25:C26"/>
  </mergeCells>
  <phoneticPr fontId="9" type="noConversion"/>
  <printOptions horizontalCentered="1"/>
  <pageMargins left="0.39300000667571999" right="0.39300000667571999" top="0.39300000667571999" bottom="0.39300000667571999" header="0" footer="0"/>
  <pageSetup paperSize="9" orientation="landscape"/>
  <rowBreaks count="1" manualBreakCount="1">
    <brk id="33" max="16383" man="1"/>
  </rowBreaks>
</worksheet>
</file>

<file path=xl/worksheets/sheet2.xml><?xml version="1.0" encoding="utf-8"?>
<worksheet xmlns="http://schemas.openxmlformats.org/spreadsheetml/2006/main" xmlns:r="http://schemas.openxmlformats.org/officeDocument/2006/relationships">
  <dimension ref="A1:D26"/>
  <sheetViews>
    <sheetView workbookViewId="0">
      <pane ySplit="4" topLeftCell="A5" activePane="bottomLeft" state="frozen"/>
      <selection pane="bottomLeft" activeCell="A3" sqref="A3:C3"/>
    </sheetView>
  </sheetViews>
  <sheetFormatPr defaultColWidth="10" defaultRowHeight="13.5"/>
  <cols>
    <col min="1" max="1" width="42.5" customWidth="1"/>
    <col min="2" max="2" width="25.125" customWidth="1"/>
    <col min="3" max="3" width="41.75" customWidth="1"/>
    <col min="4" max="4" width="24.625" customWidth="1"/>
    <col min="5" max="5" width="9.75" customWidth="1"/>
  </cols>
  <sheetData>
    <row r="1" spans="1:4" ht="31.35" customHeight="1">
      <c r="A1" s="99" t="s">
        <v>0</v>
      </c>
      <c r="B1" s="99"/>
      <c r="C1" s="99"/>
      <c r="D1" s="99"/>
    </row>
    <row r="2" spans="1:4" ht="15" customHeight="1">
      <c r="A2" s="46" t="s">
        <v>1</v>
      </c>
      <c r="B2" s="32"/>
      <c r="C2" s="31"/>
      <c r="D2" s="4"/>
    </row>
    <row r="3" spans="1:4" ht="15" customHeight="1">
      <c r="A3" s="100" t="s">
        <v>327</v>
      </c>
      <c r="B3" s="100"/>
      <c r="C3" s="100"/>
      <c r="D3" s="4" t="s">
        <v>2</v>
      </c>
    </row>
    <row r="4" spans="1:4" ht="22.7" customHeight="1">
      <c r="A4" s="101" t="s">
        <v>3</v>
      </c>
      <c r="B4" s="101"/>
      <c r="C4" s="101" t="s">
        <v>4</v>
      </c>
      <c r="D4" s="101"/>
    </row>
    <row r="5" spans="1:4" s="49" customFormat="1" ht="22.7" customHeight="1">
      <c r="A5" s="6" t="s">
        <v>5</v>
      </c>
      <c r="B5" s="6" t="s">
        <v>6</v>
      </c>
      <c r="C5" s="6" t="s">
        <v>5</v>
      </c>
      <c r="D5" s="6" t="s">
        <v>6</v>
      </c>
    </row>
    <row r="6" spans="1:4" s="49" customFormat="1" ht="20.100000000000001" customHeight="1">
      <c r="A6" s="47" t="s">
        <v>7</v>
      </c>
      <c r="B6" s="51">
        <v>7827.5</v>
      </c>
      <c r="C6" s="47" t="s">
        <v>8</v>
      </c>
      <c r="D6" s="51"/>
    </row>
    <row r="7" spans="1:4" s="49" customFormat="1" ht="20.100000000000001" customHeight="1">
      <c r="A7" s="47" t="s">
        <v>9</v>
      </c>
      <c r="B7" s="51"/>
      <c r="C7" s="47" t="s">
        <v>10</v>
      </c>
      <c r="D7" s="51"/>
    </row>
    <row r="8" spans="1:4" s="49" customFormat="1" ht="20.100000000000001" customHeight="1">
      <c r="A8" s="50" t="s">
        <v>11</v>
      </c>
      <c r="B8" s="51"/>
      <c r="C8" s="47" t="s">
        <v>12</v>
      </c>
      <c r="D8" s="51"/>
    </row>
    <row r="9" spans="1:4" s="49" customFormat="1" ht="20.100000000000001" customHeight="1">
      <c r="A9" s="50" t="s">
        <v>13</v>
      </c>
      <c r="B9" s="51"/>
      <c r="C9" s="47" t="s">
        <v>14</v>
      </c>
      <c r="D9" s="51"/>
    </row>
    <row r="10" spans="1:4" s="49" customFormat="1" ht="20.100000000000001" customHeight="1">
      <c r="A10" s="50" t="s">
        <v>15</v>
      </c>
      <c r="B10" s="51"/>
      <c r="C10" s="47" t="s">
        <v>16</v>
      </c>
      <c r="D10" s="51"/>
    </row>
    <row r="11" spans="1:4" s="49" customFormat="1" ht="20.100000000000001" customHeight="1">
      <c r="A11" s="50" t="s">
        <v>17</v>
      </c>
      <c r="B11" s="51"/>
      <c r="C11" s="47" t="s">
        <v>18</v>
      </c>
      <c r="D11" s="53">
        <v>268.12</v>
      </c>
    </row>
    <row r="12" spans="1:4" s="49" customFormat="1" ht="20.100000000000001" customHeight="1">
      <c r="A12" s="50" t="s">
        <v>19</v>
      </c>
      <c r="B12" s="51"/>
      <c r="C12" s="47" t="s">
        <v>20</v>
      </c>
      <c r="D12" s="53">
        <v>69.78</v>
      </c>
    </row>
    <row r="13" spans="1:4" s="49" customFormat="1" ht="20.100000000000001" customHeight="1">
      <c r="A13" s="47" t="s">
        <v>21</v>
      </c>
      <c r="B13" s="51"/>
      <c r="C13" s="47" t="s">
        <v>22</v>
      </c>
      <c r="D13" s="53"/>
    </row>
    <row r="14" spans="1:4" s="49" customFormat="1" ht="20.100000000000001" customHeight="1">
      <c r="A14" s="47" t="s">
        <v>23</v>
      </c>
      <c r="B14" s="51"/>
      <c r="C14" s="47" t="s">
        <v>24</v>
      </c>
      <c r="D14" s="53">
        <v>7368.09</v>
      </c>
    </row>
    <row r="15" spans="1:4" s="49" customFormat="1" ht="20.100000000000001" customHeight="1">
      <c r="A15" s="47" t="s">
        <v>25</v>
      </c>
      <c r="B15" s="51"/>
      <c r="C15" s="47" t="s">
        <v>26</v>
      </c>
      <c r="D15" s="53"/>
    </row>
    <row r="16" spans="1:4" s="49" customFormat="1" ht="20.100000000000001" customHeight="1">
      <c r="A16" s="47"/>
      <c r="B16" s="51"/>
      <c r="C16" s="47" t="s">
        <v>27</v>
      </c>
      <c r="D16" s="53"/>
    </row>
    <row r="17" spans="1:4" s="49" customFormat="1" ht="20.100000000000001" customHeight="1">
      <c r="A17" s="47"/>
      <c r="B17" s="51"/>
      <c r="C17" s="47" t="s">
        <v>28</v>
      </c>
      <c r="D17" s="53"/>
    </row>
    <row r="18" spans="1:4" s="49" customFormat="1" ht="20.100000000000001" customHeight="1">
      <c r="A18" s="47"/>
      <c r="B18" s="51"/>
      <c r="C18" s="47" t="s">
        <v>29</v>
      </c>
      <c r="D18" s="53"/>
    </row>
    <row r="19" spans="1:4" s="49" customFormat="1" ht="20.100000000000001" customHeight="1">
      <c r="A19" s="47"/>
      <c r="B19" s="51"/>
      <c r="C19" s="47" t="s">
        <v>30</v>
      </c>
      <c r="D19" s="53"/>
    </row>
    <row r="20" spans="1:4" s="49" customFormat="1" ht="20.100000000000001" customHeight="1">
      <c r="A20" s="47"/>
      <c r="B20" s="51"/>
      <c r="C20" s="47" t="s">
        <v>31</v>
      </c>
      <c r="D20" s="53">
        <v>121.51</v>
      </c>
    </row>
    <row r="21" spans="1:4" s="49" customFormat="1" ht="20.100000000000001" customHeight="1">
      <c r="A21" s="47"/>
      <c r="B21" s="51"/>
      <c r="C21" s="47" t="s">
        <v>32</v>
      </c>
      <c r="D21" s="53"/>
    </row>
    <row r="22" spans="1:4" s="49" customFormat="1" ht="20.100000000000001" customHeight="1">
      <c r="A22" s="47"/>
      <c r="B22" s="51"/>
      <c r="C22" s="47" t="s">
        <v>33</v>
      </c>
      <c r="D22" s="53"/>
    </row>
    <row r="23" spans="1:4" s="49" customFormat="1" ht="20.100000000000001" customHeight="1">
      <c r="A23" s="48" t="s">
        <v>34</v>
      </c>
      <c r="B23" s="51">
        <v>7827.5</v>
      </c>
      <c r="C23" s="48" t="s">
        <v>35</v>
      </c>
      <c r="D23" s="54">
        <f>SUM(D11:D22)</f>
        <v>7827.5</v>
      </c>
    </row>
    <row r="24" spans="1:4" s="49" customFormat="1" ht="20.100000000000001" customHeight="1">
      <c r="A24" s="47" t="s">
        <v>36</v>
      </c>
      <c r="B24" s="51"/>
      <c r="C24" s="47" t="s">
        <v>37</v>
      </c>
      <c r="D24" s="52"/>
    </row>
    <row r="25" spans="1:4" s="49" customFormat="1" ht="20.100000000000001" customHeight="1">
      <c r="A25" s="48" t="s">
        <v>38</v>
      </c>
      <c r="B25" s="51">
        <v>7827.5</v>
      </c>
      <c r="C25" s="48" t="s">
        <v>39</v>
      </c>
      <c r="D25" s="54">
        <v>7827.5</v>
      </c>
    </row>
    <row r="26" spans="1:4" ht="20.100000000000001" customHeight="1"/>
  </sheetData>
  <mergeCells count="4">
    <mergeCell ref="A1:D1"/>
    <mergeCell ref="A3:C3"/>
    <mergeCell ref="A4:B4"/>
    <mergeCell ref="C4:D4"/>
  </mergeCells>
  <phoneticPr fontId="9" type="noConversion"/>
  <printOptions horizontalCentered="1"/>
  <pageMargins left="0.39300000667571999" right="0.39300000667571999" top="0.39300000667571999" bottom="0.39300000667571999" header="0.5" footer="0.5"/>
  <pageSetup paperSize="9" orientation="landscape" r:id="rId1"/>
</worksheet>
</file>

<file path=xl/worksheets/sheet20.xml><?xml version="1.0" encoding="utf-8"?>
<worksheet xmlns="http://schemas.openxmlformats.org/spreadsheetml/2006/main" xmlns:r="http://schemas.openxmlformats.org/officeDocument/2006/relationships">
  <dimension ref="A1:E21"/>
  <sheetViews>
    <sheetView workbookViewId="0">
      <selection activeCell="C4" sqref="C4"/>
    </sheetView>
  </sheetViews>
  <sheetFormatPr defaultColWidth="10" defaultRowHeight="13.5"/>
  <cols>
    <col min="1" max="1" width="49.75" customWidth="1"/>
    <col min="2" max="4" width="22.375" customWidth="1"/>
    <col min="5" max="5" width="9.75" customWidth="1"/>
  </cols>
  <sheetData>
    <row r="1" spans="1:4" ht="31.35" customHeight="1">
      <c r="A1" s="99" t="s">
        <v>213</v>
      </c>
      <c r="B1" s="99"/>
      <c r="C1" s="99"/>
      <c r="D1" s="99"/>
    </row>
    <row r="2" spans="1:4" ht="18" customHeight="1">
      <c r="A2" s="1" t="s">
        <v>214</v>
      </c>
      <c r="B2" s="2"/>
      <c r="C2" s="2"/>
      <c r="D2" s="2"/>
    </row>
    <row r="3" spans="1:4" ht="18" customHeight="1">
      <c r="A3" s="100" t="s">
        <v>360</v>
      </c>
      <c r="B3" s="100"/>
      <c r="C3" s="100"/>
      <c r="D3" s="4" t="s">
        <v>2</v>
      </c>
    </row>
    <row r="4" spans="1:4" ht="36.950000000000003" customHeight="1">
      <c r="A4" s="5" t="s">
        <v>5</v>
      </c>
      <c r="B4" s="6" t="s">
        <v>44</v>
      </c>
      <c r="C4" s="6" t="s">
        <v>215</v>
      </c>
      <c r="D4" s="6" t="s">
        <v>216</v>
      </c>
    </row>
    <row r="5" spans="1:4" ht="20.100000000000001" customHeight="1">
      <c r="A5" s="7"/>
      <c r="B5" s="7"/>
      <c r="C5" s="7"/>
      <c r="D5" s="7"/>
    </row>
    <row r="6" spans="1:4" ht="20.100000000000001" customHeight="1">
      <c r="A6" s="7"/>
      <c r="B6" s="7"/>
      <c r="C6" s="7"/>
      <c r="D6" s="7"/>
    </row>
    <row r="7" spans="1:4" ht="20.100000000000001" customHeight="1">
      <c r="A7" s="7"/>
      <c r="B7" s="7"/>
      <c r="C7" s="7"/>
      <c r="D7" s="7"/>
    </row>
    <row r="8" spans="1:4" ht="20.100000000000001" customHeight="1">
      <c r="A8" s="7"/>
      <c r="B8" s="7"/>
      <c r="C8" s="7"/>
      <c r="D8" s="7"/>
    </row>
    <row r="9" spans="1:4" ht="20.100000000000001" customHeight="1">
      <c r="A9" s="7"/>
      <c r="B9" s="7"/>
      <c r="C9" s="7"/>
      <c r="D9" s="7"/>
    </row>
    <row r="10" spans="1:4" ht="20.100000000000001" customHeight="1">
      <c r="A10" s="7"/>
      <c r="B10" s="7"/>
      <c r="C10" s="7"/>
      <c r="D10" s="7"/>
    </row>
    <row r="11" spans="1:4" ht="20.100000000000001" customHeight="1">
      <c r="A11" s="7"/>
      <c r="B11" s="7"/>
      <c r="C11" s="7"/>
      <c r="D11" s="7"/>
    </row>
    <row r="12" spans="1:4" ht="20.100000000000001" customHeight="1">
      <c r="A12" s="7"/>
      <c r="B12" s="7"/>
      <c r="C12" s="7"/>
      <c r="D12" s="7"/>
    </row>
    <row r="13" spans="1:4" ht="20.100000000000001" customHeight="1">
      <c r="A13" s="7"/>
      <c r="B13" s="7"/>
      <c r="C13" s="7"/>
      <c r="D13" s="7"/>
    </row>
    <row r="14" spans="1:4" ht="20.100000000000001" customHeight="1">
      <c r="A14" s="7"/>
      <c r="B14" s="7"/>
      <c r="C14" s="7"/>
      <c r="D14" s="7"/>
    </row>
    <row r="15" spans="1:4" ht="20.100000000000001" customHeight="1">
      <c r="A15" s="7"/>
      <c r="B15" s="7"/>
      <c r="C15" s="7"/>
      <c r="D15" s="7"/>
    </row>
    <row r="16" spans="1:4" ht="20.100000000000001" customHeight="1">
      <c r="A16" s="7"/>
      <c r="B16" s="7"/>
      <c r="C16" s="7"/>
      <c r="D16" s="7"/>
    </row>
    <row r="17" spans="1:5" ht="20.100000000000001" customHeight="1">
      <c r="A17" s="7"/>
      <c r="B17" s="7"/>
      <c r="C17" s="7"/>
      <c r="D17" s="7"/>
    </row>
    <row r="18" spans="1:5" ht="20.100000000000001" customHeight="1">
      <c r="A18" s="7"/>
      <c r="B18" s="7"/>
      <c r="C18" s="7"/>
      <c r="D18" s="7"/>
    </row>
    <row r="19" spans="1:5" ht="20.100000000000001" customHeight="1">
      <c r="A19" s="7"/>
      <c r="B19" s="7"/>
      <c r="C19" s="7"/>
      <c r="D19" s="7"/>
    </row>
    <row r="20" spans="1:5" ht="20.100000000000001" customHeight="1">
      <c r="A20" s="7"/>
      <c r="B20" s="7"/>
      <c r="C20" s="7"/>
      <c r="D20" s="7"/>
    </row>
    <row r="21" spans="1:5" ht="21" customHeight="1">
      <c r="A21" s="115" t="s">
        <v>217</v>
      </c>
      <c r="B21" s="115"/>
      <c r="C21" s="115"/>
      <c r="D21" s="115"/>
      <c r="E21" s="115"/>
    </row>
  </sheetData>
  <mergeCells count="3">
    <mergeCell ref="A1:D1"/>
    <mergeCell ref="A3:C3"/>
    <mergeCell ref="A21:E21"/>
  </mergeCells>
  <phoneticPr fontId="9" type="noConversion"/>
  <printOptions horizontalCentered="1"/>
  <pageMargins left="0.75138888888888899" right="0.75138888888888899" top="1" bottom="1" header="0.5" footer="0.5"/>
  <pageSetup paperSize="9" orientation="landscape"/>
</worksheet>
</file>

<file path=xl/worksheets/sheet3.xml><?xml version="1.0" encoding="utf-8"?>
<worksheet xmlns="http://schemas.openxmlformats.org/spreadsheetml/2006/main" xmlns:r="http://schemas.openxmlformats.org/officeDocument/2006/relationships">
  <dimension ref="A1:S24"/>
  <sheetViews>
    <sheetView workbookViewId="0">
      <pane ySplit="6" topLeftCell="A8" activePane="bottomLeft" state="frozen"/>
      <selection pane="bottomLeft" activeCell="A3" sqref="A3:Q3"/>
    </sheetView>
  </sheetViews>
  <sheetFormatPr defaultColWidth="10" defaultRowHeight="13.5"/>
  <cols>
    <col min="1" max="1" width="18.875" customWidth="1"/>
    <col min="2" max="5" width="9.625" customWidth="1"/>
    <col min="6" max="6" width="8" customWidth="1"/>
    <col min="7" max="7" width="9.625" customWidth="1"/>
    <col min="8" max="13" width="4.625" customWidth="1"/>
    <col min="14" max="16" width="7.625" customWidth="1"/>
    <col min="17" max="19" width="5.125" customWidth="1"/>
    <col min="20" max="21" width="9.75" customWidth="1"/>
  </cols>
  <sheetData>
    <row r="1" spans="1:19" ht="31.35" customHeight="1">
      <c r="A1" s="99" t="s">
        <v>40</v>
      </c>
      <c r="B1" s="99"/>
      <c r="C1" s="99"/>
      <c r="D1" s="99"/>
      <c r="E1" s="99"/>
      <c r="F1" s="99"/>
      <c r="G1" s="99"/>
      <c r="H1" s="99"/>
      <c r="I1" s="99"/>
      <c r="J1" s="99"/>
      <c r="K1" s="99"/>
      <c r="L1" s="99"/>
      <c r="M1" s="99"/>
      <c r="N1" s="99"/>
      <c r="O1" s="99"/>
      <c r="P1" s="99"/>
      <c r="Q1" s="99"/>
      <c r="R1" s="99"/>
      <c r="S1" s="99"/>
    </row>
    <row r="2" spans="1:19" ht="15" customHeight="1">
      <c r="A2" s="43" t="s">
        <v>41</v>
      </c>
      <c r="B2" s="34"/>
      <c r="C2" s="34"/>
      <c r="D2" s="33"/>
      <c r="E2" s="33"/>
      <c r="F2" s="33"/>
      <c r="G2" s="33"/>
      <c r="H2" s="33"/>
      <c r="I2" s="33"/>
      <c r="J2" s="33"/>
      <c r="K2" s="33"/>
      <c r="L2" s="33"/>
      <c r="M2" s="31"/>
      <c r="N2" s="31"/>
      <c r="O2" s="31"/>
      <c r="P2" s="3"/>
      <c r="Q2" s="3"/>
      <c r="R2" s="102"/>
      <c r="S2" s="102"/>
    </row>
    <row r="3" spans="1:19" ht="15" customHeight="1">
      <c r="A3" s="103" t="s">
        <v>327</v>
      </c>
      <c r="B3" s="103"/>
      <c r="C3" s="103"/>
      <c r="D3" s="103"/>
      <c r="E3" s="103"/>
      <c r="F3" s="103"/>
      <c r="G3" s="103"/>
      <c r="H3" s="103"/>
      <c r="I3" s="103"/>
      <c r="J3" s="103"/>
      <c r="K3" s="103"/>
      <c r="L3" s="103"/>
      <c r="M3" s="103"/>
      <c r="N3" s="103"/>
      <c r="O3" s="103"/>
      <c r="P3" s="103"/>
      <c r="Q3" s="103"/>
      <c r="R3" s="104" t="s">
        <v>42</v>
      </c>
      <c r="S3" s="104"/>
    </row>
    <row r="4" spans="1:19" ht="28.5" customHeight="1">
      <c r="A4" s="107" t="s">
        <v>43</v>
      </c>
      <c r="B4" s="105" t="s">
        <v>44</v>
      </c>
      <c r="C4" s="105" t="s">
        <v>45</v>
      </c>
      <c r="D4" s="105"/>
      <c r="E4" s="105"/>
      <c r="F4" s="105"/>
      <c r="G4" s="105"/>
      <c r="H4" s="105"/>
      <c r="I4" s="105"/>
      <c r="J4" s="105"/>
      <c r="K4" s="105"/>
      <c r="L4" s="105"/>
      <c r="M4" s="105"/>
      <c r="N4" s="106" t="s">
        <v>36</v>
      </c>
      <c r="O4" s="106"/>
      <c r="P4" s="106"/>
      <c r="Q4" s="106"/>
      <c r="R4" s="106"/>
      <c r="S4" s="106"/>
    </row>
    <row r="5" spans="1:19" ht="28.5" customHeight="1">
      <c r="A5" s="107"/>
      <c r="B5" s="105"/>
      <c r="C5" s="106" t="s">
        <v>46</v>
      </c>
      <c r="D5" s="106" t="s">
        <v>47</v>
      </c>
      <c r="E5" s="106" t="s">
        <v>48</v>
      </c>
      <c r="F5" s="106" t="s">
        <v>49</v>
      </c>
      <c r="G5" s="106" t="s">
        <v>50</v>
      </c>
      <c r="H5" s="105" t="s">
        <v>51</v>
      </c>
      <c r="I5" s="105"/>
      <c r="J5" s="105"/>
      <c r="K5" s="105"/>
      <c r="L5" s="105"/>
      <c r="M5" s="105"/>
      <c r="N5" s="106" t="s">
        <v>46</v>
      </c>
      <c r="O5" s="106" t="s">
        <v>47</v>
      </c>
      <c r="P5" s="106" t="s">
        <v>48</v>
      </c>
      <c r="Q5" s="106" t="s">
        <v>49</v>
      </c>
      <c r="R5" s="106" t="s">
        <v>50</v>
      </c>
      <c r="S5" s="106" t="s">
        <v>51</v>
      </c>
    </row>
    <row r="6" spans="1:19" ht="57" customHeight="1">
      <c r="A6" s="108"/>
      <c r="B6" s="109"/>
      <c r="C6" s="110"/>
      <c r="D6" s="110"/>
      <c r="E6" s="110"/>
      <c r="F6" s="110"/>
      <c r="G6" s="110"/>
      <c r="H6" s="38" t="s">
        <v>52</v>
      </c>
      <c r="I6" s="38" t="s">
        <v>53</v>
      </c>
      <c r="J6" s="38" t="s">
        <v>54</v>
      </c>
      <c r="K6" s="38" t="s">
        <v>55</v>
      </c>
      <c r="L6" s="38" t="s">
        <v>56</v>
      </c>
      <c r="M6" s="38" t="s">
        <v>57</v>
      </c>
      <c r="N6" s="110"/>
      <c r="O6" s="110"/>
      <c r="P6" s="110"/>
      <c r="Q6" s="110"/>
      <c r="R6" s="110"/>
      <c r="S6" s="110"/>
    </row>
    <row r="7" spans="1:19" ht="20.100000000000001" customHeight="1">
      <c r="A7" s="7"/>
      <c r="B7" s="7"/>
      <c r="C7" s="7"/>
      <c r="D7" s="7"/>
      <c r="E7" s="7"/>
      <c r="F7" s="7"/>
      <c r="G7" s="7"/>
      <c r="H7" s="7"/>
      <c r="I7" s="7"/>
      <c r="J7" s="7"/>
      <c r="K7" s="7"/>
      <c r="L7" s="7"/>
      <c r="M7" s="7"/>
      <c r="N7" s="7"/>
      <c r="O7" s="7"/>
      <c r="P7" s="7"/>
      <c r="Q7" s="7"/>
      <c r="R7" s="7"/>
      <c r="S7" s="7"/>
    </row>
    <row r="8" spans="1:19" ht="24.95" customHeight="1">
      <c r="A8" s="57" t="s">
        <v>220</v>
      </c>
      <c r="B8" s="52">
        <v>7827.5</v>
      </c>
      <c r="C8" s="52">
        <v>7827.5</v>
      </c>
      <c r="D8" s="52">
        <v>7827.5</v>
      </c>
      <c r="E8" s="7"/>
      <c r="F8" s="7"/>
      <c r="G8" s="7"/>
      <c r="H8" s="7"/>
      <c r="I8" s="7"/>
      <c r="J8" s="7"/>
      <c r="K8" s="7"/>
      <c r="L8" s="7"/>
      <c r="M8" s="7"/>
      <c r="N8" s="7"/>
      <c r="O8" s="7"/>
      <c r="P8" s="7"/>
      <c r="Q8" s="7"/>
      <c r="R8" s="7"/>
      <c r="S8" s="7"/>
    </row>
    <row r="9" spans="1:19" ht="24.95" customHeight="1">
      <c r="A9" s="56" t="s">
        <v>219</v>
      </c>
      <c r="B9" s="52">
        <v>7827.5</v>
      </c>
      <c r="C9" s="52">
        <v>7827.5</v>
      </c>
      <c r="D9" s="52">
        <v>7827.5</v>
      </c>
      <c r="E9" s="52"/>
      <c r="F9" s="52"/>
      <c r="G9" s="52"/>
      <c r="H9" s="52"/>
      <c r="I9" s="52"/>
      <c r="J9" s="52"/>
      <c r="K9" s="52"/>
      <c r="L9" s="52"/>
      <c r="M9" s="52"/>
      <c r="N9" s="52"/>
      <c r="O9" s="52"/>
      <c r="P9" s="52"/>
      <c r="Q9" s="52"/>
      <c r="R9" s="52"/>
      <c r="S9" s="52"/>
    </row>
    <row r="10" spans="1:19" ht="24.95" customHeight="1">
      <c r="A10" s="7"/>
      <c r="B10" s="52"/>
      <c r="C10" s="52"/>
      <c r="D10" s="52"/>
      <c r="E10" s="52"/>
      <c r="F10" s="52"/>
      <c r="G10" s="52"/>
      <c r="H10" s="52"/>
      <c r="I10" s="52"/>
      <c r="J10" s="52"/>
      <c r="K10" s="52"/>
      <c r="L10" s="52"/>
      <c r="M10" s="52"/>
      <c r="N10" s="52"/>
      <c r="O10" s="52"/>
      <c r="P10" s="52"/>
      <c r="Q10" s="52"/>
      <c r="R10" s="52"/>
      <c r="S10" s="52"/>
    </row>
    <row r="11" spans="1:19" ht="24.95" customHeight="1">
      <c r="A11" s="7"/>
      <c r="B11" s="52"/>
      <c r="C11" s="52"/>
      <c r="D11" s="52"/>
      <c r="E11" s="52"/>
      <c r="F11" s="52"/>
      <c r="G11" s="52"/>
      <c r="H11" s="52"/>
      <c r="I11" s="52"/>
      <c r="J11" s="52"/>
      <c r="K11" s="52"/>
      <c r="L11" s="52"/>
      <c r="M11" s="52"/>
      <c r="N11" s="52"/>
      <c r="O11" s="52"/>
      <c r="P11" s="52"/>
      <c r="Q11" s="52"/>
      <c r="R11" s="52"/>
      <c r="S11" s="52"/>
    </row>
    <row r="12" spans="1:19" ht="24.95" customHeight="1">
      <c r="A12" s="7"/>
      <c r="B12" s="52"/>
      <c r="C12" s="52"/>
      <c r="D12" s="52"/>
      <c r="E12" s="52"/>
      <c r="F12" s="52"/>
      <c r="G12" s="52"/>
      <c r="H12" s="52"/>
      <c r="I12" s="52"/>
      <c r="J12" s="52"/>
      <c r="K12" s="52"/>
      <c r="L12" s="52"/>
      <c r="M12" s="52"/>
      <c r="N12" s="52"/>
      <c r="O12" s="52"/>
      <c r="P12" s="52"/>
      <c r="Q12" s="52"/>
      <c r="R12" s="52"/>
      <c r="S12" s="52"/>
    </row>
    <row r="13" spans="1:19" ht="24.95" customHeight="1">
      <c r="A13" s="7"/>
      <c r="B13" s="52"/>
      <c r="C13" s="52"/>
      <c r="D13" s="52"/>
      <c r="E13" s="52"/>
      <c r="F13" s="52"/>
      <c r="G13" s="52"/>
      <c r="H13" s="52"/>
      <c r="I13" s="52"/>
      <c r="J13" s="52"/>
      <c r="K13" s="52"/>
      <c r="L13" s="52"/>
      <c r="M13" s="52"/>
      <c r="N13" s="52"/>
      <c r="O13" s="52"/>
      <c r="P13" s="52"/>
      <c r="Q13" s="52"/>
      <c r="R13" s="52"/>
      <c r="S13" s="52"/>
    </row>
    <row r="14" spans="1:19" ht="24.95" customHeight="1">
      <c r="A14" s="7"/>
      <c r="B14" s="52"/>
      <c r="C14" s="52"/>
      <c r="D14" s="52"/>
      <c r="E14" s="52"/>
      <c r="F14" s="52"/>
      <c r="G14" s="52"/>
      <c r="H14" s="52"/>
      <c r="I14" s="52"/>
      <c r="J14" s="52"/>
      <c r="K14" s="52"/>
      <c r="L14" s="52"/>
      <c r="M14" s="52"/>
      <c r="N14" s="52"/>
      <c r="O14" s="52"/>
      <c r="P14" s="52"/>
      <c r="Q14" s="52"/>
      <c r="R14" s="52"/>
      <c r="S14" s="52"/>
    </row>
    <row r="15" spans="1:19" ht="24.95" customHeight="1">
      <c r="A15" s="7"/>
      <c r="B15" s="52"/>
      <c r="C15" s="52"/>
      <c r="D15" s="52"/>
      <c r="E15" s="52"/>
      <c r="F15" s="52"/>
      <c r="G15" s="52"/>
      <c r="H15" s="52"/>
      <c r="I15" s="52"/>
      <c r="J15" s="52"/>
      <c r="K15" s="52"/>
      <c r="L15" s="52"/>
      <c r="M15" s="52"/>
      <c r="N15" s="52"/>
      <c r="O15" s="52"/>
      <c r="P15" s="52"/>
      <c r="Q15" s="52"/>
      <c r="R15" s="52"/>
      <c r="S15" s="52"/>
    </row>
    <row r="16" spans="1:19" ht="24.95" customHeight="1">
      <c r="A16" s="7"/>
      <c r="B16" s="52"/>
      <c r="C16" s="52"/>
      <c r="D16" s="52"/>
      <c r="E16" s="52"/>
      <c r="F16" s="52"/>
      <c r="G16" s="52"/>
      <c r="H16" s="52"/>
      <c r="I16" s="52"/>
      <c r="J16" s="52"/>
      <c r="K16" s="52"/>
      <c r="L16" s="52"/>
      <c r="M16" s="52"/>
      <c r="N16" s="52"/>
      <c r="O16" s="52"/>
      <c r="P16" s="52"/>
      <c r="Q16" s="52"/>
      <c r="R16" s="52"/>
      <c r="S16" s="52"/>
    </row>
    <row r="17" spans="1:19" ht="24.95" customHeight="1">
      <c r="A17" s="7"/>
      <c r="B17" s="52"/>
      <c r="C17" s="52"/>
      <c r="D17" s="52"/>
      <c r="E17" s="52"/>
      <c r="F17" s="52"/>
      <c r="G17" s="52"/>
      <c r="H17" s="52"/>
      <c r="I17" s="52"/>
      <c r="J17" s="52"/>
      <c r="K17" s="52"/>
      <c r="L17" s="52"/>
      <c r="M17" s="52"/>
      <c r="N17" s="52"/>
      <c r="O17" s="52"/>
      <c r="P17" s="52"/>
      <c r="Q17" s="52"/>
      <c r="R17" s="52"/>
      <c r="S17" s="52"/>
    </row>
    <row r="18" spans="1:19" ht="24.95" customHeight="1">
      <c r="A18" s="7"/>
      <c r="B18" s="52"/>
      <c r="C18" s="52"/>
      <c r="D18" s="52"/>
      <c r="E18" s="52"/>
      <c r="F18" s="52"/>
      <c r="G18" s="52"/>
      <c r="H18" s="52"/>
      <c r="I18" s="52"/>
      <c r="J18" s="52"/>
      <c r="K18" s="52"/>
      <c r="L18" s="52"/>
      <c r="M18" s="52"/>
      <c r="N18" s="52"/>
      <c r="O18" s="52"/>
      <c r="P18" s="52"/>
      <c r="Q18" s="52"/>
      <c r="R18" s="52"/>
      <c r="S18" s="52"/>
    </row>
    <row r="19" spans="1:19" ht="24.95" customHeight="1">
      <c r="A19" s="7"/>
      <c r="B19" s="7"/>
      <c r="C19" s="7"/>
      <c r="D19" s="7"/>
      <c r="E19" s="7"/>
      <c r="F19" s="7"/>
      <c r="G19" s="7"/>
      <c r="H19" s="7"/>
      <c r="I19" s="7"/>
      <c r="J19" s="7"/>
      <c r="K19" s="7"/>
      <c r="L19" s="7"/>
      <c r="M19" s="7"/>
      <c r="N19" s="7"/>
      <c r="O19" s="7"/>
      <c r="P19" s="7"/>
      <c r="Q19" s="7"/>
      <c r="R19" s="7"/>
      <c r="S19" s="7"/>
    </row>
    <row r="20" spans="1:19" ht="24.95" customHeight="1">
      <c r="A20" s="7"/>
      <c r="B20" s="7"/>
      <c r="C20" s="7"/>
      <c r="D20" s="7"/>
      <c r="E20" s="7"/>
      <c r="F20" s="7"/>
      <c r="G20" s="7"/>
      <c r="H20" s="7"/>
      <c r="I20" s="7"/>
      <c r="J20" s="7"/>
      <c r="K20" s="7"/>
      <c r="L20" s="7"/>
      <c r="M20" s="7"/>
      <c r="N20" s="7"/>
      <c r="O20" s="7"/>
      <c r="P20" s="7"/>
      <c r="Q20" s="7"/>
      <c r="R20" s="7"/>
      <c r="S20" s="7"/>
    </row>
    <row r="21" spans="1:19" ht="24.95" customHeight="1">
      <c r="A21" s="7"/>
      <c r="B21" s="7"/>
      <c r="C21" s="7"/>
      <c r="D21" s="7"/>
      <c r="E21" s="7"/>
      <c r="F21" s="7"/>
      <c r="G21" s="7"/>
      <c r="H21" s="7"/>
      <c r="I21" s="7"/>
      <c r="J21" s="7"/>
      <c r="K21" s="7"/>
      <c r="L21" s="7"/>
      <c r="M21" s="7"/>
      <c r="N21" s="7"/>
      <c r="O21" s="7"/>
      <c r="P21" s="7"/>
      <c r="Q21" s="7"/>
      <c r="R21" s="7"/>
      <c r="S21" s="7"/>
    </row>
    <row r="22" spans="1:19" ht="24.95" customHeight="1">
      <c r="A22" s="7"/>
      <c r="B22" s="7"/>
      <c r="C22" s="7"/>
      <c r="D22" s="7"/>
      <c r="E22" s="7"/>
      <c r="F22" s="7"/>
      <c r="G22" s="7"/>
      <c r="H22" s="7"/>
      <c r="I22" s="7"/>
      <c r="J22" s="7"/>
      <c r="K22" s="7"/>
      <c r="L22" s="7"/>
      <c r="M22" s="7"/>
      <c r="N22" s="7"/>
      <c r="O22" s="7"/>
      <c r="P22" s="7"/>
      <c r="Q22" s="7"/>
      <c r="R22" s="7"/>
      <c r="S22" s="7"/>
    </row>
    <row r="23" spans="1:19" ht="24.95" customHeight="1">
      <c r="A23" s="7"/>
      <c r="B23" s="7"/>
      <c r="C23" s="7"/>
      <c r="D23" s="7"/>
      <c r="E23" s="7"/>
      <c r="F23" s="7"/>
      <c r="G23" s="7"/>
      <c r="H23" s="7"/>
      <c r="I23" s="7"/>
      <c r="J23" s="7"/>
      <c r="K23" s="7"/>
      <c r="L23" s="7"/>
      <c r="M23" s="7"/>
      <c r="N23" s="7"/>
      <c r="O23" s="7"/>
      <c r="P23" s="7"/>
      <c r="Q23" s="7"/>
      <c r="R23" s="7"/>
      <c r="S23" s="7"/>
    </row>
    <row r="24" spans="1:19" ht="24.95" customHeight="1">
      <c r="A24" s="7"/>
      <c r="B24" s="7"/>
      <c r="C24" s="7"/>
      <c r="D24" s="7"/>
      <c r="E24" s="7"/>
      <c r="F24" s="7"/>
      <c r="G24" s="7"/>
      <c r="H24" s="7"/>
      <c r="I24" s="7"/>
      <c r="J24" s="7"/>
      <c r="K24" s="7"/>
      <c r="L24" s="7"/>
      <c r="M24" s="7"/>
      <c r="N24" s="7"/>
      <c r="O24" s="7"/>
      <c r="P24" s="7"/>
      <c r="Q24" s="7"/>
      <c r="R24" s="7"/>
      <c r="S24" s="7"/>
    </row>
  </sheetData>
  <mergeCells count="20">
    <mergeCell ref="S5:S6"/>
    <mergeCell ref="N5:N6"/>
    <mergeCell ref="O5:O6"/>
    <mergeCell ref="P5:P6"/>
    <mergeCell ref="Q5:Q6"/>
    <mergeCell ref="R5:R6"/>
    <mergeCell ref="H5:M5"/>
    <mergeCell ref="A4:A6"/>
    <mergeCell ref="B4:B6"/>
    <mergeCell ref="C5:C6"/>
    <mergeCell ref="D5:D6"/>
    <mergeCell ref="E5:E6"/>
    <mergeCell ref="F5:F6"/>
    <mergeCell ref="G5:G6"/>
    <mergeCell ref="A1:S1"/>
    <mergeCell ref="R2:S2"/>
    <mergeCell ref="A3:Q3"/>
    <mergeCell ref="R3:S3"/>
    <mergeCell ref="C4:M4"/>
    <mergeCell ref="N4:S4"/>
  </mergeCells>
  <phoneticPr fontId="9" type="noConversion"/>
  <printOptions horizontalCentered="1"/>
  <pageMargins left="0.39305555555555599" right="0.39305555555555599" top="0.39305555555555599" bottom="0.39305555555555599" header="0.5" footer="0.5"/>
  <pageSetup paperSize="9" orientation="landscape"/>
</worksheet>
</file>

<file path=xl/worksheets/sheet4.xml><?xml version="1.0" encoding="utf-8"?>
<worksheet xmlns="http://schemas.openxmlformats.org/spreadsheetml/2006/main" xmlns:r="http://schemas.openxmlformats.org/officeDocument/2006/relationships">
  <dimension ref="A1:G25"/>
  <sheetViews>
    <sheetView workbookViewId="0">
      <pane ySplit="5" topLeftCell="A6" activePane="bottomLeft" state="frozen"/>
      <selection pane="bottomLeft" activeCell="A3" sqref="A3:F3"/>
    </sheetView>
  </sheetViews>
  <sheetFormatPr defaultColWidth="10" defaultRowHeight="13.5"/>
  <cols>
    <col min="1" max="1" width="15.375" customWidth="1"/>
    <col min="2" max="2" width="45.75" customWidth="1"/>
    <col min="3" max="3" width="15.75" customWidth="1"/>
    <col min="4" max="4" width="15.375" customWidth="1"/>
    <col min="5" max="7" width="14.625" customWidth="1"/>
    <col min="8" max="8" width="9.75" customWidth="1"/>
  </cols>
  <sheetData>
    <row r="1" spans="1:7" ht="31.35" customHeight="1">
      <c r="A1" s="99" t="s">
        <v>58</v>
      </c>
      <c r="B1" s="99"/>
      <c r="C1" s="99"/>
      <c r="D1" s="99"/>
      <c r="E1" s="99"/>
      <c r="F1" s="99"/>
      <c r="G1" s="99"/>
    </row>
    <row r="2" spans="1:7" ht="15" customHeight="1">
      <c r="A2" s="1" t="s">
        <v>59</v>
      </c>
      <c r="B2" s="2"/>
      <c r="C2" s="2"/>
      <c r="D2" s="2"/>
      <c r="E2" s="2"/>
      <c r="F2" s="2"/>
      <c r="G2" s="2"/>
    </row>
    <row r="3" spans="1:7" ht="15" customHeight="1">
      <c r="A3" s="100" t="s">
        <v>327</v>
      </c>
      <c r="B3" s="100"/>
      <c r="C3" s="100"/>
      <c r="D3" s="100"/>
      <c r="E3" s="100"/>
      <c r="F3" s="100"/>
      <c r="G3" s="4" t="s">
        <v>2</v>
      </c>
    </row>
    <row r="4" spans="1:7" ht="22.7" customHeight="1">
      <c r="A4" s="112" t="s">
        <v>60</v>
      </c>
      <c r="B4" s="111" t="s">
        <v>61</v>
      </c>
      <c r="C4" s="111" t="s">
        <v>46</v>
      </c>
      <c r="D4" s="111" t="s">
        <v>62</v>
      </c>
      <c r="E4" s="111"/>
      <c r="F4" s="111"/>
      <c r="G4" s="111" t="s">
        <v>63</v>
      </c>
    </row>
    <row r="5" spans="1:7" ht="22.7" customHeight="1">
      <c r="A5" s="112"/>
      <c r="B5" s="111"/>
      <c r="C5" s="111"/>
      <c r="D5" s="6" t="s">
        <v>52</v>
      </c>
      <c r="E5" s="6" t="s">
        <v>64</v>
      </c>
      <c r="F5" s="6" t="s">
        <v>65</v>
      </c>
      <c r="G5" s="111"/>
    </row>
    <row r="6" spans="1:7" ht="20.100000000000001" customHeight="1">
      <c r="A6" s="61"/>
      <c r="B6" s="62" t="s">
        <v>46</v>
      </c>
      <c r="C6" s="63">
        <v>7827.5</v>
      </c>
      <c r="D6" s="63">
        <v>7657.5</v>
      </c>
      <c r="E6" s="63">
        <v>6703</v>
      </c>
      <c r="F6" s="63">
        <v>954.5</v>
      </c>
      <c r="G6" s="63">
        <v>170</v>
      </c>
    </row>
    <row r="7" spans="1:7" ht="20.100000000000001" customHeight="1">
      <c r="A7" s="64" t="s">
        <v>221</v>
      </c>
      <c r="B7" s="65" t="s">
        <v>222</v>
      </c>
      <c r="C7" s="66">
        <v>268.12</v>
      </c>
      <c r="D7" s="66">
        <v>268.12</v>
      </c>
      <c r="E7" s="66">
        <v>268.12</v>
      </c>
      <c r="F7" s="66"/>
      <c r="G7" s="66"/>
    </row>
    <row r="8" spans="1:7" ht="20.100000000000001" customHeight="1">
      <c r="A8" s="64" t="s">
        <v>223</v>
      </c>
      <c r="B8" s="65" t="s">
        <v>224</v>
      </c>
      <c r="C8" s="66">
        <v>258.10000000000002</v>
      </c>
      <c r="D8" s="66">
        <v>258.10000000000002</v>
      </c>
      <c r="E8" s="66">
        <v>258.10000000000002</v>
      </c>
      <c r="F8" s="66"/>
      <c r="G8" s="66"/>
    </row>
    <row r="9" spans="1:7" ht="20.100000000000001" customHeight="1">
      <c r="A9" s="64" t="s">
        <v>225</v>
      </c>
      <c r="B9" s="65" t="s">
        <v>226</v>
      </c>
      <c r="C9" s="66">
        <v>76.400000000000006</v>
      </c>
      <c r="D9" s="66">
        <v>76.400000000000006</v>
      </c>
      <c r="E9" s="66">
        <v>76.400000000000006</v>
      </c>
      <c r="F9" s="66"/>
      <c r="G9" s="66"/>
    </row>
    <row r="10" spans="1:7" ht="20.100000000000001" customHeight="1">
      <c r="A10" s="64" t="s">
        <v>227</v>
      </c>
      <c r="B10" s="65" t="s">
        <v>228</v>
      </c>
      <c r="C10" s="66">
        <v>162.19999999999999</v>
      </c>
      <c r="D10" s="66">
        <v>162.19999999999999</v>
      </c>
      <c r="E10" s="66">
        <v>162.19999999999999</v>
      </c>
      <c r="F10" s="66"/>
      <c r="G10" s="66"/>
    </row>
    <row r="11" spans="1:7" ht="20.100000000000001" customHeight="1">
      <c r="A11" s="64" t="s">
        <v>229</v>
      </c>
      <c r="B11" s="65" t="s">
        <v>230</v>
      </c>
      <c r="C11" s="66">
        <v>19.5</v>
      </c>
      <c r="D11" s="66">
        <v>19.5</v>
      </c>
      <c r="E11" s="66">
        <v>19.5</v>
      </c>
      <c r="F11" s="66"/>
      <c r="G11" s="66"/>
    </row>
    <row r="12" spans="1:7" ht="20.100000000000001" customHeight="1">
      <c r="A12" s="64" t="s">
        <v>231</v>
      </c>
      <c r="B12" s="65" t="s">
        <v>232</v>
      </c>
      <c r="C12" s="66">
        <v>10.02</v>
      </c>
      <c r="D12" s="66">
        <v>10.02</v>
      </c>
      <c r="E12" s="66">
        <v>10.02</v>
      </c>
      <c r="F12" s="66"/>
      <c r="G12" s="66"/>
    </row>
    <row r="13" spans="1:7" ht="20.100000000000001" customHeight="1">
      <c r="A13" s="64" t="s">
        <v>233</v>
      </c>
      <c r="B13" s="65" t="s">
        <v>234</v>
      </c>
      <c r="C13" s="66">
        <v>10.02</v>
      </c>
      <c r="D13" s="66">
        <v>10.02</v>
      </c>
      <c r="E13" s="66">
        <v>10.02</v>
      </c>
      <c r="F13" s="66"/>
      <c r="G13" s="66"/>
    </row>
    <row r="14" spans="1:7" ht="20.100000000000001" customHeight="1">
      <c r="A14" s="64" t="s">
        <v>235</v>
      </c>
      <c r="B14" s="65" t="s">
        <v>236</v>
      </c>
      <c r="C14" s="66">
        <v>69.78</v>
      </c>
      <c r="D14" s="66">
        <v>69.78</v>
      </c>
      <c r="E14" s="66">
        <v>69.78</v>
      </c>
      <c r="F14" s="66"/>
      <c r="G14" s="66"/>
    </row>
    <row r="15" spans="1:7" ht="20.100000000000001" customHeight="1">
      <c r="A15" s="64" t="s">
        <v>237</v>
      </c>
      <c r="B15" s="65" t="s">
        <v>238</v>
      </c>
      <c r="C15" s="66">
        <v>69.78</v>
      </c>
      <c r="D15" s="66">
        <v>69.78</v>
      </c>
      <c r="E15" s="66">
        <v>69.78</v>
      </c>
      <c r="F15" s="66"/>
      <c r="G15" s="66"/>
    </row>
    <row r="16" spans="1:7" ht="20.100000000000001" customHeight="1">
      <c r="A16" s="64" t="s">
        <v>239</v>
      </c>
      <c r="B16" s="65" t="s">
        <v>240</v>
      </c>
      <c r="C16" s="66">
        <v>66.5</v>
      </c>
      <c r="D16" s="66">
        <v>66.5</v>
      </c>
      <c r="E16" s="66">
        <v>66.5</v>
      </c>
      <c r="F16" s="66"/>
      <c r="G16" s="66"/>
    </row>
    <row r="17" spans="1:7" ht="20.100000000000001" customHeight="1">
      <c r="A17" s="64" t="s">
        <v>241</v>
      </c>
      <c r="B17" s="65" t="s">
        <v>242</v>
      </c>
      <c r="C17" s="66">
        <v>3.28</v>
      </c>
      <c r="D17" s="66">
        <v>3.28</v>
      </c>
      <c r="E17" s="66">
        <v>3.28</v>
      </c>
      <c r="F17" s="66"/>
      <c r="G17" s="66"/>
    </row>
    <row r="18" spans="1:7" ht="20.100000000000001" customHeight="1">
      <c r="A18" s="64" t="s">
        <v>243</v>
      </c>
      <c r="B18" s="65" t="s">
        <v>244</v>
      </c>
      <c r="C18" s="66">
        <v>7368.09</v>
      </c>
      <c r="D18" s="66">
        <v>7198.09</v>
      </c>
      <c r="E18" s="66">
        <v>6243.59</v>
      </c>
      <c r="F18" s="66">
        <v>954.5</v>
      </c>
      <c r="G18" s="66">
        <v>170</v>
      </c>
    </row>
    <row r="19" spans="1:7" ht="20.100000000000001" customHeight="1">
      <c r="A19" s="64" t="s">
        <v>245</v>
      </c>
      <c r="B19" s="65" t="s">
        <v>246</v>
      </c>
      <c r="C19" s="66">
        <v>7368.09</v>
      </c>
      <c r="D19" s="66">
        <v>7198.09</v>
      </c>
      <c r="E19" s="66">
        <v>6243.59</v>
      </c>
      <c r="F19" s="66">
        <v>954.5</v>
      </c>
      <c r="G19" s="66">
        <v>170</v>
      </c>
    </row>
    <row r="20" spans="1:7" ht="20.100000000000001" customHeight="1">
      <c r="A20" s="64" t="s">
        <v>247</v>
      </c>
      <c r="B20" s="65" t="s">
        <v>248</v>
      </c>
      <c r="C20" s="66">
        <v>7368.09</v>
      </c>
      <c r="D20" s="66">
        <v>7198.09</v>
      </c>
      <c r="E20" s="66">
        <v>6243.59</v>
      </c>
      <c r="F20" s="66">
        <v>954.5</v>
      </c>
      <c r="G20" s="66">
        <v>170</v>
      </c>
    </row>
    <row r="21" spans="1:7" ht="20.100000000000001" customHeight="1">
      <c r="A21" s="64" t="s">
        <v>249</v>
      </c>
      <c r="B21" s="65" t="s">
        <v>250</v>
      </c>
      <c r="C21" s="66">
        <v>121.51</v>
      </c>
      <c r="D21" s="66">
        <v>121.51</v>
      </c>
      <c r="E21" s="66">
        <v>121.51</v>
      </c>
      <c r="F21" s="66"/>
      <c r="G21" s="66"/>
    </row>
    <row r="22" spans="1:7" ht="20.100000000000001" customHeight="1">
      <c r="A22" s="64" t="s">
        <v>251</v>
      </c>
      <c r="B22" s="65" t="s">
        <v>252</v>
      </c>
      <c r="C22" s="66">
        <v>121.51</v>
      </c>
      <c r="D22" s="66">
        <v>121.51</v>
      </c>
      <c r="E22" s="66">
        <v>121.51</v>
      </c>
      <c r="F22" s="66"/>
      <c r="G22" s="66"/>
    </row>
    <row r="23" spans="1:7" ht="20.100000000000001" customHeight="1">
      <c r="A23" s="64" t="s">
        <v>253</v>
      </c>
      <c r="B23" s="65" t="s">
        <v>254</v>
      </c>
      <c r="C23" s="66">
        <v>121.51</v>
      </c>
      <c r="D23" s="66">
        <v>121.51</v>
      </c>
      <c r="E23" s="66">
        <v>121.51</v>
      </c>
      <c r="F23" s="66"/>
      <c r="G23" s="66"/>
    </row>
    <row r="24" spans="1:7" ht="20.100000000000001" customHeight="1">
      <c r="A24" s="7"/>
      <c r="B24" s="7"/>
      <c r="C24" s="67"/>
      <c r="D24" s="7"/>
      <c r="E24" s="7"/>
      <c r="F24" s="7"/>
      <c r="G24" s="7"/>
    </row>
    <row r="25" spans="1:7" ht="20.100000000000001" customHeight="1">
      <c r="A25" s="7"/>
      <c r="B25" s="7"/>
      <c r="C25" s="7"/>
      <c r="D25" s="7"/>
      <c r="E25" s="7"/>
      <c r="F25" s="7"/>
      <c r="G25" s="7"/>
    </row>
  </sheetData>
  <mergeCells count="7">
    <mergeCell ref="A1:G1"/>
    <mergeCell ref="A3:F3"/>
    <mergeCell ref="D4:F4"/>
    <mergeCell ref="A4:A5"/>
    <mergeCell ref="B4:B5"/>
    <mergeCell ref="C4:C5"/>
    <mergeCell ref="G4:G5"/>
  </mergeCells>
  <phoneticPr fontId="9" type="noConversion"/>
  <printOptions horizontalCentered="1"/>
  <pageMargins left="0.39300000667571999" right="0.39300000667571999" top="0.39300000667571999" bottom="0.39300000667571999" header="0.5" footer="0.5"/>
  <pageSetup paperSize="9" orientation="landscape"/>
</worksheet>
</file>

<file path=xl/worksheets/sheet5.xml><?xml version="1.0" encoding="utf-8"?>
<worksheet xmlns="http://schemas.openxmlformats.org/spreadsheetml/2006/main" xmlns:r="http://schemas.openxmlformats.org/officeDocument/2006/relationships">
  <dimension ref="A1:D24"/>
  <sheetViews>
    <sheetView workbookViewId="0">
      <pane ySplit="5" topLeftCell="A6" activePane="bottomLeft" state="frozen"/>
      <selection pane="bottomLeft" activeCell="A3" sqref="A3:C3"/>
    </sheetView>
  </sheetViews>
  <sheetFormatPr defaultColWidth="10" defaultRowHeight="13.5"/>
  <cols>
    <col min="1" max="1" width="44.75" customWidth="1"/>
    <col min="2" max="2" width="22.875" customWidth="1"/>
    <col min="3" max="3" width="44.75" customWidth="1"/>
    <col min="4" max="4" width="23.125" customWidth="1"/>
    <col min="5" max="6" width="9.75" customWidth="1"/>
  </cols>
  <sheetData>
    <row r="1" spans="1:4" ht="31.35" customHeight="1">
      <c r="A1" s="99" t="s">
        <v>66</v>
      </c>
      <c r="B1" s="99"/>
      <c r="C1" s="99"/>
      <c r="D1" s="99"/>
    </row>
    <row r="2" spans="1:4" ht="15" customHeight="1">
      <c r="A2" s="46" t="s">
        <v>67</v>
      </c>
      <c r="B2" s="32"/>
      <c r="C2" s="31"/>
      <c r="D2" s="4"/>
    </row>
    <row r="3" spans="1:4" ht="15" customHeight="1">
      <c r="A3" s="100" t="s">
        <v>327</v>
      </c>
      <c r="B3" s="100"/>
      <c r="C3" s="100"/>
      <c r="D3" s="4" t="s">
        <v>2</v>
      </c>
    </row>
    <row r="4" spans="1:4" ht="22.7" customHeight="1">
      <c r="A4" s="113" t="s">
        <v>68</v>
      </c>
      <c r="B4" s="113"/>
      <c r="C4" s="113" t="s">
        <v>4</v>
      </c>
      <c r="D4" s="113"/>
    </row>
    <row r="5" spans="1:4" ht="22.7" customHeight="1">
      <c r="A5" s="42" t="s">
        <v>5</v>
      </c>
      <c r="B5" s="42" t="s">
        <v>6</v>
      </c>
      <c r="C5" s="42" t="s">
        <v>5</v>
      </c>
      <c r="D5" s="42" t="s">
        <v>6</v>
      </c>
    </row>
    <row r="6" spans="1:4" ht="20.100000000000001" customHeight="1">
      <c r="A6" s="47"/>
      <c r="B6" s="47"/>
      <c r="C6" s="47"/>
      <c r="D6" s="47"/>
    </row>
    <row r="7" spans="1:4" ht="20.100000000000001" customHeight="1">
      <c r="A7" s="47" t="s">
        <v>69</v>
      </c>
      <c r="B7" s="66">
        <v>7827.5</v>
      </c>
      <c r="C7" s="47" t="s">
        <v>70</v>
      </c>
      <c r="D7" s="70">
        <v>7827.5</v>
      </c>
    </row>
    <row r="8" spans="1:4" ht="20.100000000000001" customHeight="1">
      <c r="A8" s="47" t="s">
        <v>71</v>
      </c>
      <c r="B8" s="66">
        <v>7827.5</v>
      </c>
      <c r="C8" s="47" t="s">
        <v>255</v>
      </c>
      <c r="D8" s="55">
        <v>69.78</v>
      </c>
    </row>
    <row r="9" spans="1:4" ht="20.100000000000001" customHeight="1">
      <c r="A9" s="47" t="s">
        <v>72</v>
      </c>
      <c r="B9" s="66"/>
      <c r="C9" s="47" t="s">
        <v>73</v>
      </c>
      <c r="D9" s="55">
        <v>268.12</v>
      </c>
    </row>
    <row r="10" spans="1:4" ht="20.100000000000001" customHeight="1">
      <c r="A10" s="47" t="s">
        <v>74</v>
      </c>
      <c r="B10" s="66"/>
      <c r="C10" s="47" t="s">
        <v>75</v>
      </c>
      <c r="D10" s="55">
        <v>121.51</v>
      </c>
    </row>
    <row r="11" spans="1:4" ht="20.100000000000001" customHeight="1">
      <c r="A11" s="47" t="s">
        <v>76</v>
      </c>
      <c r="B11" s="66"/>
      <c r="C11" s="47" t="s">
        <v>256</v>
      </c>
      <c r="D11" s="55">
        <v>7368.09</v>
      </c>
    </row>
    <row r="12" spans="1:4" ht="20.100000000000001" customHeight="1">
      <c r="A12" s="47" t="s">
        <v>71</v>
      </c>
      <c r="B12" s="66"/>
      <c r="C12" s="47"/>
      <c r="D12" s="47"/>
    </row>
    <row r="13" spans="1:4" ht="20.100000000000001" customHeight="1">
      <c r="A13" s="47" t="s">
        <v>72</v>
      </c>
      <c r="B13" s="66"/>
      <c r="C13" s="47"/>
      <c r="D13" s="47"/>
    </row>
    <row r="14" spans="1:4" ht="20.100000000000001" customHeight="1">
      <c r="A14" s="47" t="s">
        <v>74</v>
      </c>
      <c r="B14" s="66"/>
      <c r="C14" s="47"/>
      <c r="D14" s="47"/>
    </row>
    <row r="15" spans="1:4" ht="20.100000000000001" customHeight="1">
      <c r="A15" s="47"/>
      <c r="B15" s="68"/>
      <c r="C15" s="47"/>
      <c r="D15" s="47"/>
    </row>
    <row r="16" spans="1:4" ht="20.100000000000001" customHeight="1">
      <c r="A16" s="47"/>
      <c r="B16" s="68"/>
      <c r="C16" s="47"/>
      <c r="D16" s="47"/>
    </row>
    <row r="17" spans="1:4" ht="20.100000000000001" customHeight="1">
      <c r="A17" s="47"/>
      <c r="B17" s="68"/>
      <c r="C17" s="47"/>
      <c r="D17" s="47"/>
    </row>
    <row r="18" spans="1:4" ht="20.100000000000001" customHeight="1">
      <c r="A18" s="47"/>
      <c r="B18" s="68"/>
      <c r="C18" s="47"/>
      <c r="D18" s="47"/>
    </row>
    <row r="19" spans="1:4" ht="20.100000000000001" customHeight="1">
      <c r="A19" s="47"/>
      <c r="B19" s="69"/>
      <c r="C19" s="47"/>
      <c r="D19" s="47"/>
    </row>
    <row r="20" spans="1:4" ht="20.100000000000001" customHeight="1">
      <c r="A20" s="47"/>
      <c r="B20" s="47"/>
      <c r="C20" s="47"/>
      <c r="D20" s="47"/>
    </row>
    <row r="21" spans="1:4" ht="20.100000000000001" customHeight="1">
      <c r="A21" s="47"/>
      <c r="B21" s="47"/>
      <c r="C21" s="47"/>
      <c r="D21" s="47"/>
    </row>
    <row r="22" spans="1:4" ht="20.100000000000001" customHeight="1">
      <c r="A22" s="47"/>
      <c r="B22" s="47"/>
      <c r="C22" s="47" t="s">
        <v>77</v>
      </c>
      <c r="D22" s="47"/>
    </row>
    <row r="23" spans="1:4" ht="20.100000000000001" customHeight="1">
      <c r="A23" s="47"/>
      <c r="B23" s="47"/>
      <c r="C23" s="47"/>
      <c r="D23" s="47"/>
    </row>
    <row r="24" spans="1:4" ht="20.100000000000001" customHeight="1">
      <c r="A24" s="48" t="s">
        <v>78</v>
      </c>
      <c r="B24" s="51">
        <v>7827.5</v>
      </c>
      <c r="C24" s="48" t="s">
        <v>79</v>
      </c>
      <c r="D24" s="71">
        <f>SUM(D8:D23)</f>
        <v>7827.5</v>
      </c>
    </row>
  </sheetData>
  <mergeCells count="4">
    <mergeCell ref="A1:D1"/>
    <mergeCell ref="A3:C3"/>
    <mergeCell ref="A4:B4"/>
    <mergeCell ref="C4:D4"/>
  </mergeCells>
  <phoneticPr fontId="9" type="noConversion"/>
  <printOptions horizontalCentered="1"/>
  <pageMargins left="0.39300000667571999" right="0.39300000667571999" top="0.39300000667571999" bottom="0.39300000667571999" header="0.5" footer="0.5"/>
  <pageSetup paperSize="9" orientation="landscape" r:id="rId1"/>
</worksheet>
</file>

<file path=xl/worksheets/sheet6.xml><?xml version="1.0" encoding="utf-8"?>
<worksheet xmlns="http://schemas.openxmlformats.org/spreadsheetml/2006/main" xmlns:r="http://schemas.openxmlformats.org/officeDocument/2006/relationships">
  <dimension ref="A1:G25"/>
  <sheetViews>
    <sheetView workbookViewId="0">
      <pane ySplit="6" topLeftCell="A8" activePane="bottomLeft" state="frozen"/>
      <selection pane="bottomLeft" activeCell="B33" sqref="B33"/>
    </sheetView>
  </sheetViews>
  <sheetFormatPr defaultColWidth="10" defaultRowHeight="13.5"/>
  <cols>
    <col min="1" max="1" width="12.75" customWidth="1"/>
    <col min="2" max="2" width="54.25" customWidth="1"/>
    <col min="3" max="4" width="15.375" customWidth="1"/>
    <col min="5" max="7" width="12.75" customWidth="1"/>
    <col min="8" max="8" width="9.75" customWidth="1"/>
  </cols>
  <sheetData>
    <row r="1" spans="1:7" ht="31.35" customHeight="1">
      <c r="A1" s="99" t="s">
        <v>80</v>
      </c>
      <c r="B1" s="99"/>
      <c r="C1" s="99"/>
      <c r="D1" s="99"/>
      <c r="E1" s="99"/>
      <c r="F1" s="99"/>
      <c r="G1" s="99"/>
    </row>
    <row r="2" spans="1:7" ht="15" customHeight="1">
      <c r="A2" s="1" t="s">
        <v>81</v>
      </c>
      <c r="B2" s="2"/>
      <c r="C2" s="2"/>
      <c r="D2" s="2"/>
      <c r="E2" s="2"/>
      <c r="F2" s="2"/>
      <c r="G2" s="2"/>
    </row>
    <row r="3" spans="1:7" ht="15" customHeight="1">
      <c r="A3" s="103" t="s">
        <v>327</v>
      </c>
      <c r="B3" s="103"/>
      <c r="C3" s="103"/>
      <c r="D3" s="103"/>
      <c r="E3" s="103"/>
      <c r="F3" s="103"/>
      <c r="G3" s="4" t="s">
        <v>2</v>
      </c>
    </row>
    <row r="4" spans="1:7" ht="22.7" customHeight="1">
      <c r="A4" s="112" t="s">
        <v>60</v>
      </c>
      <c r="B4" s="111" t="s">
        <v>61</v>
      </c>
      <c r="C4" s="111" t="s">
        <v>82</v>
      </c>
      <c r="D4" s="111"/>
      <c r="E4" s="111"/>
      <c r="F4" s="111"/>
      <c r="G4" s="111"/>
    </row>
    <row r="5" spans="1:7" ht="22.7" customHeight="1">
      <c r="A5" s="112"/>
      <c r="B5" s="111"/>
      <c r="C5" s="111" t="s">
        <v>46</v>
      </c>
      <c r="D5" s="111" t="s">
        <v>62</v>
      </c>
      <c r="E5" s="111"/>
      <c r="F5" s="111"/>
      <c r="G5" s="111" t="s">
        <v>63</v>
      </c>
    </row>
    <row r="6" spans="1:7" ht="22.7" customHeight="1">
      <c r="A6" s="112"/>
      <c r="B6" s="111"/>
      <c r="C6" s="111"/>
      <c r="D6" s="6" t="s">
        <v>52</v>
      </c>
      <c r="E6" s="6" t="s">
        <v>64</v>
      </c>
      <c r="F6" s="6" t="s">
        <v>65</v>
      </c>
      <c r="G6" s="111"/>
    </row>
    <row r="7" spans="1:7" ht="20.100000000000001" customHeight="1">
      <c r="A7" s="7"/>
      <c r="B7" s="7"/>
      <c r="C7" s="7"/>
      <c r="D7" s="7"/>
      <c r="E7" s="7"/>
      <c r="F7" s="7"/>
      <c r="G7" s="7"/>
    </row>
    <row r="8" spans="1:7" ht="20.100000000000001" customHeight="1">
      <c r="A8" s="72"/>
      <c r="B8" s="58" t="s">
        <v>46</v>
      </c>
      <c r="C8" s="60">
        <v>7827.5</v>
      </c>
      <c r="D8" s="60">
        <v>7657.5</v>
      </c>
      <c r="E8" s="60">
        <v>6703</v>
      </c>
      <c r="F8" s="60">
        <v>954.5</v>
      </c>
      <c r="G8" s="60">
        <v>170</v>
      </c>
    </row>
    <row r="9" spans="1:7" ht="20.100000000000001" customHeight="1">
      <c r="A9" s="73" t="s">
        <v>221</v>
      </c>
      <c r="B9" s="44" t="s">
        <v>222</v>
      </c>
      <c r="C9" s="60">
        <v>268.12</v>
      </c>
      <c r="D9" s="60">
        <v>268.12</v>
      </c>
      <c r="E9" s="60">
        <v>268.12</v>
      </c>
      <c r="F9" s="60"/>
      <c r="G9" s="60"/>
    </row>
    <row r="10" spans="1:7" ht="20.100000000000001" customHeight="1">
      <c r="A10" s="73" t="s">
        <v>223</v>
      </c>
      <c r="B10" s="44" t="s">
        <v>224</v>
      </c>
      <c r="C10" s="60">
        <v>258.10000000000002</v>
      </c>
      <c r="D10" s="60">
        <v>258.10000000000002</v>
      </c>
      <c r="E10" s="60">
        <v>258.10000000000002</v>
      </c>
      <c r="F10" s="60"/>
      <c r="G10" s="60"/>
    </row>
    <row r="11" spans="1:7" ht="20.100000000000001" customHeight="1">
      <c r="A11" s="73" t="s">
        <v>225</v>
      </c>
      <c r="B11" s="44" t="s">
        <v>226</v>
      </c>
      <c r="C11" s="60">
        <v>76.400000000000006</v>
      </c>
      <c r="D11" s="60">
        <v>76.400000000000006</v>
      </c>
      <c r="E11" s="60">
        <v>76.400000000000006</v>
      </c>
      <c r="F11" s="60"/>
      <c r="G11" s="60"/>
    </row>
    <row r="12" spans="1:7" ht="20.100000000000001" customHeight="1">
      <c r="A12" s="73" t="s">
        <v>227</v>
      </c>
      <c r="B12" s="44" t="s">
        <v>228</v>
      </c>
      <c r="C12" s="60">
        <v>162.19999999999999</v>
      </c>
      <c r="D12" s="60">
        <v>162.19999999999999</v>
      </c>
      <c r="E12" s="60">
        <v>162.19999999999999</v>
      </c>
      <c r="F12" s="60"/>
      <c r="G12" s="60"/>
    </row>
    <row r="13" spans="1:7" ht="20.100000000000001" customHeight="1">
      <c r="A13" s="73" t="s">
        <v>229</v>
      </c>
      <c r="B13" s="44" t="s">
        <v>230</v>
      </c>
      <c r="C13" s="60">
        <v>19.5</v>
      </c>
      <c r="D13" s="60">
        <v>19.5</v>
      </c>
      <c r="E13" s="60">
        <v>19.5</v>
      </c>
      <c r="F13" s="60"/>
      <c r="G13" s="60"/>
    </row>
    <row r="14" spans="1:7" ht="20.100000000000001" customHeight="1">
      <c r="A14" s="73" t="s">
        <v>231</v>
      </c>
      <c r="B14" s="44" t="s">
        <v>232</v>
      </c>
      <c r="C14" s="60">
        <v>10.02</v>
      </c>
      <c r="D14" s="60">
        <v>10.02</v>
      </c>
      <c r="E14" s="60">
        <v>10.02</v>
      </c>
      <c r="F14" s="60"/>
      <c r="G14" s="60"/>
    </row>
    <row r="15" spans="1:7" ht="20.100000000000001" customHeight="1">
      <c r="A15" s="73" t="s">
        <v>233</v>
      </c>
      <c r="B15" s="44" t="s">
        <v>234</v>
      </c>
      <c r="C15" s="60">
        <v>10.02</v>
      </c>
      <c r="D15" s="60">
        <v>10.02</v>
      </c>
      <c r="E15" s="60">
        <v>10.02</v>
      </c>
      <c r="F15" s="60"/>
      <c r="G15" s="60"/>
    </row>
    <row r="16" spans="1:7" ht="20.100000000000001" customHeight="1">
      <c r="A16" s="73" t="s">
        <v>235</v>
      </c>
      <c r="B16" s="44" t="s">
        <v>236</v>
      </c>
      <c r="C16" s="60">
        <v>69.78</v>
      </c>
      <c r="D16" s="60">
        <v>69.78</v>
      </c>
      <c r="E16" s="60">
        <v>69.78</v>
      </c>
      <c r="F16" s="60"/>
      <c r="G16" s="60"/>
    </row>
    <row r="17" spans="1:7" ht="20.100000000000001" customHeight="1">
      <c r="A17" s="73" t="s">
        <v>237</v>
      </c>
      <c r="B17" s="44" t="s">
        <v>238</v>
      </c>
      <c r="C17" s="60">
        <v>69.78</v>
      </c>
      <c r="D17" s="60">
        <v>69.78</v>
      </c>
      <c r="E17" s="60">
        <v>69.78</v>
      </c>
      <c r="F17" s="60"/>
      <c r="G17" s="60"/>
    </row>
    <row r="18" spans="1:7" ht="20.100000000000001" customHeight="1">
      <c r="A18" s="73" t="s">
        <v>239</v>
      </c>
      <c r="B18" s="44" t="s">
        <v>240</v>
      </c>
      <c r="C18" s="60">
        <v>66.5</v>
      </c>
      <c r="D18" s="60">
        <v>66.5</v>
      </c>
      <c r="E18" s="60">
        <v>66.5</v>
      </c>
      <c r="F18" s="60"/>
      <c r="G18" s="60"/>
    </row>
    <row r="19" spans="1:7" ht="20.100000000000001" customHeight="1">
      <c r="A19" s="73" t="s">
        <v>241</v>
      </c>
      <c r="B19" s="44" t="s">
        <v>242</v>
      </c>
      <c r="C19" s="60">
        <v>3.28</v>
      </c>
      <c r="D19" s="60">
        <v>3.28</v>
      </c>
      <c r="E19" s="60">
        <v>3.28</v>
      </c>
      <c r="F19" s="60"/>
      <c r="G19" s="60"/>
    </row>
    <row r="20" spans="1:7" ht="20.100000000000001" customHeight="1">
      <c r="A20" s="73" t="s">
        <v>243</v>
      </c>
      <c r="B20" s="44" t="s">
        <v>244</v>
      </c>
      <c r="C20" s="60">
        <v>7368.09</v>
      </c>
      <c r="D20" s="60">
        <v>7198.09</v>
      </c>
      <c r="E20" s="60">
        <v>6243.59</v>
      </c>
      <c r="F20" s="60">
        <v>954.5</v>
      </c>
      <c r="G20" s="60">
        <v>170</v>
      </c>
    </row>
    <row r="21" spans="1:7" ht="20.100000000000001" customHeight="1">
      <c r="A21" s="73" t="s">
        <v>245</v>
      </c>
      <c r="B21" s="44" t="s">
        <v>246</v>
      </c>
      <c r="C21" s="60">
        <v>7368.09</v>
      </c>
      <c r="D21" s="60">
        <v>7198.09</v>
      </c>
      <c r="E21" s="60">
        <v>6243.59</v>
      </c>
      <c r="F21" s="60">
        <v>954.5</v>
      </c>
      <c r="G21" s="60">
        <v>170</v>
      </c>
    </row>
    <row r="22" spans="1:7" ht="20.100000000000001" customHeight="1">
      <c r="A22" s="73" t="s">
        <v>247</v>
      </c>
      <c r="B22" s="44" t="s">
        <v>248</v>
      </c>
      <c r="C22" s="60">
        <v>7368.09</v>
      </c>
      <c r="D22" s="60">
        <v>7198.09</v>
      </c>
      <c r="E22" s="60">
        <v>6243.59</v>
      </c>
      <c r="F22" s="60">
        <v>954.5</v>
      </c>
      <c r="G22" s="60">
        <v>170</v>
      </c>
    </row>
    <row r="23" spans="1:7" ht="20.100000000000001" customHeight="1">
      <c r="A23" s="73" t="s">
        <v>249</v>
      </c>
      <c r="B23" s="44" t="s">
        <v>250</v>
      </c>
      <c r="C23" s="60">
        <v>121.51</v>
      </c>
      <c r="D23" s="60">
        <v>121.51</v>
      </c>
      <c r="E23" s="60">
        <v>121.51</v>
      </c>
      <c r="F23" s="60"/>
      <c r="G23" s="60"/>
    </row>
    <row r="24" spans="1:7" ht="20.100000000000001" customHeight="1">
      <c r="A24" s="73" t="s">
        <v>251</v>
      </c>
      <c r="B24" s="44" t="s">
        <v>252</v>
      </c>
      <c r="C24" s="60">
        <v>121.51</v>
      </c>
      <c r="D24" s="60">
        <v>121.51</v>
      </c>
      <c r="E24" s="60">
        <v>121.51</v>
      </c>
      <c r="F24" s="60"/>
      <c r="G24" s="60"/>
    </row>
    <row r="25" spans="1:7" ht="20.100000000000001" customHeight="1">
      <c r="A25" s="73" t="s">
        <v>253</v>
      </c>
      <c r="B25" s="44" t="s">
        <v>254</v>
      </c>
      <c r="C25" s="60">
        <v>121.51</v>
      </c>
      <c r="D25" s="60">
        <v>121.51</v>
      </c>
      <c r="E25" s="60">
        <v>121.51</v>
      </c>
      <c r="F25" s="60"/>
      <c r="G25" s="60"/>
    </row>
  </sheetData>
  <mergeCells count="8">
    <mergeCell ref="A1:G1"/>
    <mergeCell ref="A3:F3"/>
    <mergeCell ref="C4:G4"/>
    <mergeCell ref="D5:F5"/>
    <mergeCell ref="A4:A6"/>
    <mergeCell ref="B4:B6"/>
    <mergeCell ref="C5:C6"/>
    <mergeCell ref="G5:G6"/>
  </mergeCells>
  <phoneticPr fontId="9" type="noConversion"/>
  <printOptions horizontalCentered="1"/>
  <pageMargins left="0.39300000667571999" right="0.39300000667571999" top="0.39300000667571999" bottom="0.39300000667571999" header="0.5" footer="0.5"/>
  <pageSetup paperSize="9" orientation="landscape"/>
</worksheet>
</file>

<file path=xl/worksheets/sheet7.xml><?xml version="1.0" encoding="utf-8"?>
<worksheet xmlns="http://schemas.openxmlformats.org/spreadsheetml/2006/main" xmlns:r="http://schemas.openxmlformats.org/officeDocument/2006/relationships">
  <dimension ref="A1:F41"/>
  <sheetViews>
    <sheetView workbookViewId="0">
      <pane ySplit="5" topLeftCell="A27" activePane="bottomLeft" state="frozen"/>
      <selection pane="bottomLeft" activeCell="B3" sqref="B3:E3"/>
    </sheetView>
  </sheetViews>
  <sheetFormatPr defaultColWidth="10" defaultRowHeight="13.5"/>
  <cols>
    <col min="1" max="1" width="0.125" customWidth="1"/>
    <col min="2" max="2" width="12.75" customWidth="1"/>
    <col min="3" max="3" width="61.75" customWidth="1"/>
    <col min="4" max="6" width="20.5" customWidth="1"/>
    <col min="7" max="7" width="9.75" customWidth="1"/>
  </cols>
  <sheetData>
    <row r="1" spans="1:6" ht="31.35" customHeight="1">
      <c r="A1" s="15"/>
      <c r="B1" s="99" t="s">
        <v>83</v>
      </c>
      <c r="C1" s="99"/>
      <c r="D1" s="99"/>
      <c r="E1" s="99"/>
      <c r="F1" s="99"/>
    </row>
    <row r="2" spans="1:6" ht="15" customHeight="1">
      <c r="B2" s="8" t="s">
        <v>84</v>
      </c>
      <c r="C2" s="45"/>
      <c r="D2" s="45"/>
      <c r="E2" s="45"/>
      <c r="F2" s="45"/>
    </row>
    <row r="3" spans="1:6" ht="15" customHeight="1">
      <c r="B3" s="100" t="s">
        <v>327</v>
      </c>
      <c r="C3" s="100"/>
      <c r="D3" s="100"/>
      <c r="E3" s="100"/>
      <c r="F3" s="45" t="s">
        <v>2</v>
      </c>
    </row>
    <row r="4" spans="1:6" ht="22.7" customHeight="1">
      <c r="B4" s="112" t="s">
        <v>85</v>
      </c>
      <c r="C4" s="112"/>
      <c r="D4" s="114" t="s">
        <v>86</v>
      </c>
      <c r="E4" s="114"/>
      <c r="F4" s="114"/>
    </row>
    <row r="5" spans="1:6" ht="22.7" customHeight="1">
      <c r="B5" s="5" t="s">
        <v>60</v>
      </c>
      <c r="C5" s="5" t="s">
        <v>61</v>
      </c>
      <c r="D5" s="9" t="s">
        <v>46</v>
      </c>
      <c r="E5" s="9" t="s">
        <v>64</v>
      </c>
      <c r="F5" s="9" t="s">
        <v>65</v>
      </c>
    </row>
    <row r="6" spans="1:6" ht="20.100000000000001" customHeight="1">
      <c r="B6" s="59"/>
      <c r="C6" s="59" t="s">
        <v>46</v>
      </c>
      <c r="D6" s="74">
        <v>7657.5</v>
      </c>
      <c r="E6" s="74">
        <v>6703</v>
      </c>
      <c r="F6" s="74">
        <v>954.5</v>
      </c>
    </row>
    <row r="7" spans="1:6" ht="20.100000000000001" customHeight="1">
      <c r="B7" s="75" t="s">
        <v>257</v>
      </c>
      <c r="C7" s="76" t="s">
        <v>258</v>
      </c>
      <c r="D7" s="60">
        <v>6616.13</v>
      </c>
      <c r="E7" s="60">
        <v>6616.13</v>
      </c>
      <c r="F7" s="60"/>
    </row>
    <row r="8" spans="1:6" ht="20.100000000000001" customHeight="1">
      <c r="B8" s="75" t="s">
        <v>259</v>
      </c>
      <c r="C8" s="76" t="s">
        <v>260</v>
      </c>
      <c r="D8" s="60">
        <v>981.74</v>
      </c>
      <c r="E8" s="60">
        <v>981.74</v>
      </c>
      <c r="F8" s="60"/>
    </row>
    <row r="9" spans="1:6" ht="20.100000000000001" customHeight="1">
      <c r="B9" s="75" t="s">
        <v>261</v>
      </c>
      <c r="C9" s="76" t="s">
        <v>262</v>
      </c>
      <c r="D9" s="60">
        <v>9.77</v>
      </c>
      <c r="E9" s="60">
        <v>9.77</v>
      </c>
      <c r="F9" s="60"/>
    </row>
    <row r="10" spans="1:6" ht="20.100000000000001" customHeight="1">
      <c r="B10" s="75" t="s">
        <v>263</v>
      </c>
      <c r="C10" s="76" t="s">
        <v>264</v>
      </c>
      <c r="D10" s="60">
        <v>354.53</v>
      </c>
      <c r="E10" s="60">
        <v>354.53</v>
      </c>
      <c r="F10" s="60"/>
    </row>
    <row r="11" spans="1:6" ht="20.100000000000001" customHeight="1">
      <c r="B11" s="75" t="s">
        <v>265</v>
      </c>
      <c r="C11" s="76" t="s">
        <v>266</v>
      </c>
      <c r="D11" s="60">
        <v>162.19999999999999</v>
      </c>
      <c r="E11" s="60">
        <v>162.19999999999999</v>
      </c>
      <c r="F11" s="60"/>
    </row>
    <row r="12" spans="1:6" ht="20.100000000000001" customHeight="1">
      <c r="B12" s="75" t="s">
        <v>267</v>
      </c>
      <c r="C12" s="76" t="s">
        <v>268</v>
      </c>
      <c r="D12" s="60">
        <v>19.5</v>
      </c>
      <c r="E12" s="60">
        <v>19.5</v>
      </c>
      <c r="F12" s="60"/>
    </row>
    <row r="13" spans="1:6" ht="20.100000000000001" customHeight="1">
      <c r="B13" s="75" t="s">
        <v>269</v>
      </c>
      <c r="C13" s="76" t="s">
        <v>270</v>
      </c>
      <c r="D13" s="60">
        <v>66.5</v>
      </c>
      <c r="E13" s="60">
        <v>66.5</v>
      </c>
      <c r="F13" s="60"/>
    </row>
    <row r="14" spans="1:6" ht="20.100000000000001" customHeight="1">
      <c r="B14" s="75" t="s">
        <v>271</v>
      </c>
      <c r="C14" s="76" t="s">
        <v>272</v>
      </c>
      <c r="D14" s="60">
        <v>11.38</v>
      </c>
      <c r="E14" s="60">
        <v>11.38</v>
      </c>
      <c r="F14" s="60"/>
    </row>
    <row r="15" spans="1:6" ht="20.100000000000001" customHeight="1">
      <c r="B15" s="75" t="s">
        <v>273</v>
      </c>
      <c r="C15" s="76" t="s">
        <v>274</v>
      </c>
      <c r="D15" s="60">
        <v>121.51</v>
      </c>
      <c r="E15" s="60">
        <v>121.51</v>
      </c>
      <c r="F15" s="60"/>
    </row>
    <row r="16" spans="1:6" ht="20.100000000000001" customHeight="1">
      <c r="B16" s="75" t="s">
        <v>275</v>
      </c>
      <c r="C16" s="76" t="s">
        <v>276</v>
      </c>
      <c r="D16" s="60">
        <v>4889</v>
      </c>
      <c r="E16" s="60">
        <v>4889</v>
      </c>
      <c r="F16" s="60"/>
    </row>
    <row r="17" spans="2:6" ht="20.100000000000001" customHeight="1">
      <c r="B17" s="75" t="s">
        <v>277</v>
      </c>
      <c r="C17" s="76" t="s">
        <v>278</v>
      </c>
      <c r="D17" s="60">
        <v>949.21</v>
      </c>
      <c r="E17" s="60"/>
      <c r="F17" s="60">
        <v>949.21</v>
      </c>
    </row>
    <row r="18" spans="2:6" ht="20.100000000000001" customHeight="1">
      <c r="B18" s="75" t="s">
        <v>279</v>
      </c>
      <c r="C18" s="76" t="s">
        <v>280</v>
      </c>
      <c r="D18" s="60">
        <v>11.85</v>
      </c>
      <c r="E18" s="60"/>
      <c r="F18" s="60">
        <v>11.85</v>
      </c>
    </row>
    <row r="19" spans="2:6" ht="20.100000000000001" customHeight="1">
      <c r="B19" s="75" t="s">
        <v>281</v>
      </c>
      <c r="C19" s="76" t="s">
        <v>282</v>
      </c>
      <c r="D19" s="60">
        <v>2.74</v>
      </c>
      <c r="E19" s="60"/>
      <c r="F19" s="60">
        <v>2.74</v>
      </c>
    </row>
    <row r="20" spans="2:6" ht="20.100000000000001" customHeight="1">
      <c r="B20" s="75" t="s">
        <v>283</v>
      </c>
      <c r="C20" s="76" t="s">
        <v>284</v>
      </c>
      <c r="D20" s="60">
        <v>34.44</v>
      </c>
      <c r="E20" s="60"/>
      <c r="F20" s="60">
        <v>34.44</v>
      </c>
    </row>
    <row r="21" spans="2:6" ht="20.100000000000001" customHeight="1">
      <c r="B21" s="75" t="s">
        <v>285</v>
      </c>
      <c r="C21" s="76" t="s">
        <v>286</v>
      </c>
      <c r="D21" s="60">
        <v>34.799999999999997</v>
      </c>
      <c r="E21" s="60"/>
      <c r="F21" s="60">
        <v>34.799999999999997</v>
      </c>
    </row>
    <row r="22" spans="2:6" ht="20.100000000000001" customHeight="1">
      <c r="B22" s="75" t="s">
        <v>287</v>
      </c>
      <c r="C22" s="76" t="s">
        <v>288</v>
      </c>
      <c r="D22" s="60">
        <v>3.44</v>
      </c>
      <c r="E22" s="60"/>
      <c r="F22" s="60">
        <v>3.44</v>
      </c>
    </row>
    <row r="23" spans="2:6" ht="20.100000000000001" customHeight="1">
      <c r="B23" s="75" t="s">
        <v>289</v>
      </c>
      <c r="C23" s="76" t="s">
        <v>290</v>
      </c>
      <c r="D23" s="60">
        <v>24.93</v>
      </c>
      <c r="E23" s="60"/>
      <c r="F23" s="60">
        <v>24.93</v>
      </c>
    </row>
    <row r="24" spans="2:6" ht="20.100000000000001" customHeight="1">
      <c r="B24" s="75" t="s">
        <v>291</v>
      </c>
      <c r="C24" s="76" t="s">
        <v>292</v>
      </c>
      <c r="D24" s="60">
        <v>1.3</v>
      </c>
      <c r="E24" s="60"/>
      <c r="F24" s="60">
        <v>1.3</v>
      </c>
    </row>
    <row r="25" spans="2:6" ht="20.100000000000001" customHeight="1">
      <c r="B25" s="75" t="s">
        <v>293</v>
      </c>
      <c r="C25" s="76" t="s">
        <v>294</v>
      </c>
      <c r="D25" s="60">
        <v>40</v>
      </c>
      <c r="E25" s="60"/>
      <c r="F25" s="60">
        <v>40</v>
      </c>
    </row>
    <row r="26" spans="2:6" ht="20.100000000000001" customHeight="1">
      <c r="B26" s="75" t="s">
        <v>295</v>
      </c>
      <c r="C26" s="76" t="s">
        <v>296</v>
      </c>
      <c r="D26" s="60">
        <v>10</v>
      </c>
      <c r="E26" s="60"/>
      <c r="F26" s="60">
        <v>10</v>
      </c>
    </row>
    <row r="27" spans="2:6" ht="20.100000000000001" customHeight="1">
      <c r="B27" s="75" t="s">
        <v>297</v>
      </c>
      <c r="C27" s="76" t="s">
        <v>298</v>
      </c>
      <c r="D27" s="60">
        <v>0.35</v>
      </c>
      <c r="E27" s="60"/>
      <c r="F27" s="60">
        <v>0.35</v>
      </c>
    </row>
    <row r="28" spans="2:6" ht="20.100000000000001" customHeight="1">
      <c r="B28" s="75" t="s">
        <v>299</v>
      </c>
      <c r="C28" s="76" t="s">
        <v>300</v>
      </c>
      <c r="D28" s="60">
        <v>158</v>
      </c>
      <c r="E28" s="60"/>
      <c r="F28" s="60">
        <v>158</v>
      </c>
    </row>
    <row r="29" spans="2:6" ht="20.100000000000001" customHeight="1">
      <c r="B29" s="75" t="s">
        <v>301</v>
      </c>
      <c r="C29" s="76" t="s">
        <v>302</v>
      </c>
      <c r="D29" s="60">
        <v>300</v>
      </c>
      <c r="E29" s="60"/>
      <c r="F29" s="60">
        <v>300</v>
      </c>
    </row>
    <row r="30" spans="2:6" ht="20.100000000000001" customHeight="1">
      <c r="B30" s="75" t="s">
        <v>303</v>
      </c>
      <c r="C30" s="76" t="s">
        <v>304</v>
      </c>
      <c r="D30" s="60">
        <v>18.440000000000001</v>
      </c>
      <c r="E30" s="60"/>
      <c r="F30" s="60">
        <v>18.440000000000001</v>
      </c>
    </row>
    <row r="31" spans="2:6" ht="20.100000000000001" customHeight="1">
      <c r="B31" s="75" t="s">
        <v>305</v>
      </c>
      <c r="C31" s="76" t="s">
        <v>306</v>
      </c>
      <c r="D31" s="60">
        <v>261</v>
      </c>
      <c r="E31" s="60"/>
      <c r="F31" s="60">
        <v>261</v>
      </c>
    </row>
    <row r="32" spans="2:6" ht="20.100000000000001" customHeight="1">
      <c r="B32" s="75" t="s">
        <v>307</v>
      </c>
      <c r="C32" s="76" t="s">
        <v>308</v>
      </c>
      <c r="D32" s="60">
        <v>47.92</v>
      </c>
      <c r="E32" s="60"/>
      <c r="F32" s="60">
        <v>47.92</v>
      </c>
    </row>
    <row r="33" spans="2:6" ht="20.100000000000001" customHeight="1">
      <c r="B33" s="75" t="s">
        <v>309</v>
      </c>
      <c r="C33" s="76" t="s">
        <v>310</v>
      </c>
      <c r="D33" s="60">
        <v>86.87</v>
      </c>
      <c r="E33" s="60">
        <v>86.87</v>
      </c>
      <c r="F33" s="60"/>
    </row>
    <row r="34" spans="2:6" ht="20.100000000000001" customHeight="1">
      <c r="B34" s="75" t="s">
        <v>311</v>
      </c>
      <c r="C34" s="76" t="s">
        <v>312</v>
      </c>
      <c r="D34" s="60">
        <v>3</v>
      </c>
      <c r="E34" s="60">
        <v>3</v>
      </c>
      <c r="F34" s="60"/>
    </row>
    <row r="35" spans="2:6" ht="20.100000000000001" customHeight="1">
      <c r="B35" s="75" t="s">
        <v>313</v>
      </c>
      <c r="C35" s="76" t="s">
        <v>314</v>
      </c>
      <c r="D35" s="60">
        <v>62.47</v>
      </c>
      <c r="E35" s="60">
        <v>62.47</v>
      </c>
      <c r="F35" s="60"/>
    </row>
    <row r="36" spans="2:6" ht="20.100000000000001" customHeight="1">
      <c r="B36" s="75" t="s">
        <v>315</v>
      </c>
      <c r="C36" s="76" t="s">
        <v>316</v>
      </c>
      <c r="D36" s="60">
        <v>10.02</v>
      </c>
      <c r="E36" s="60">
        <v>10.02</v>
      </c>
      <c r="F36" s="60"/>
    </row>
    <row r="37" spans="2:6" ht="20.100000000000001" customHeight="1">
      <c r="B37" s="75" t="s">
        <v>317</v>
      </c>
      <c r="C37" s="76" t="s">
        <v>318</v>
      </c>
      <c r="D37" s="60">
        <v>10.93</v>
      </c>
      <c r="E37" s="60">
        <v>10.93</v>
      </c>
      <c r="F37" s="60"/>
    </row>
    <row r="38" spans="2:6" ht="20.100000000000001" customHeight="1">
      <c r="B38" s="75" t="s">
        <v>319</v>
      </c>
      <c r="C38" s="76" t="s">
        <v>320</v>
      </c>
      <c r="D38" s="60">
        <v>0.09</v>
      </c>
      <c r="E38" s="60">
        <v>0.09</v>
      </c>
      <c r="F38" s="60"/>
    </row>
    <row r="39" spans="2:6" ht="20.100000000000001" customHeight="1">
      <c r="B39" s="75" t="s">
        <v>321</v>
      </c>
      <c r="C39" s="76" t="s">
        <v>322</v>
      </c>
      <c r="D39" s="60">
        <v>0.36</v>
      </c>
      <c r="E39" s="60">
        <v>0.36</v>
      </c>
      <c r="F39" s="60"/>
    </row>
    <row r="40" spans="2:6" ht="20.100000000000001" customHeight="1">
      <c r="B40" s="75" t="s">
        <v>323</v>
      </c>
      <c r="C40" s="76" t="s">
        <v>324</v>
      </c>
      <c r="D40" s="60">
        <v>5.29</v>
      </c>
      <c r="E40" s="60"/>
      <c r="F40" s="60">
        <v>5.29</v>
      </c>
    </row>
    <row r="41" spans="2:6" ht="20.100000000000001" customHeight="1">
      <c r="B41" s="75" t="s">
        <v>325</v>
      </c>
      <c r="C41" s="76" t="s">
        <v>326</v>
      </c>
      <c r="D41" s="60">
        <v>5.29</v>
      </c>
      <c r="E41" s="60"/>
      <c r="F41" s="60">
        <v>5.29</v>
      </c>
    </row>
  </sheetData>
  <mergeCells count="4">
    <mergeCell ref="B1:F1"/>
    <mergeCell ref="B3:E3"/>
    <mergeCell ref="B4:C4"/>
    <mergeCell ref="D4:F4"/>
  </mergeCells>
  <phoneticPr fontId="9" type="noConversion"/>
  <printOptions horizontalCentered="1"/>
  <pageMargins left="0.39300000667571999" right="0.39300000667571999" top="0.39300000667571999" bottom="0.39300000667571999" header="0.5" footer="0.5"/>
  <pageSetup paperSize="9" orientation="landscape"/>
</worksheet>
</file>

<file path=xl/worksheets/sheet8.xml><?xml version="1.0" encoding="utf-8"?>
<worksheet xmlns="http://schemas.openxmlformats.org/spreadsheetml/2006/main" xmlns:r="http://schemas.openxmlformats.org/officeDocument/2006/relationships">
  <dimension ref="A1:F26"/>
  <sheetViews>
    <sheetView workbookViewId="0">
      <pane ySplit="5" topLeftCell="A6" activePane="bottomLeft" state="frozen"/>
      <selection pane="bottomLeft" activeCell="A3" sqref="A3:E3"/>
    </sheetView>
  </sheetViews>
  <sheetFormatPr defaultColWidth="10" defaultRowHeight="13.5"/>
  <cols>
    <col min="1" max="2" width="30.75" customWidth="1"/>
    <col min="3" max="6" width="18.5" customWidth="1"/>
    <col min="7" max="7" width="9.75" customWidth="1"/>
  </cols>
  <sheetData>
    <row r="1" spans="1:6" ht="36" customHeight="1">
      <c r="A1" s="99" t="s">
        <v>87</v>
      </c>
      <c r="B1" s="99"/>
      <c r="C1" s="99"/>
      <c r="D1" s="99"/>
      <c r="E1" s="99"/>
      <c r="F1" s="99"/>
    </row>
    <row r="2" spans="1:6" ht="15" customHeight="1">
      <c r="A2" s="1" t="s">
        <v>88</v>
      </c>
      <c r="B2" s="2"/>
      <c r="C2" s="2"/>
      <c r="D2" s="2"/>
      <c r="E2" s="2"/>
      <c r="F2" s="2"/>
    </row>
    <row r="3" spans="1:6" ht="15" customHeight="1">
      <c r="A3" s="100" t="s">
        <v>327</v>
      </c>
      <c r="B3" s="100"/>
      <c r="C3" s="100"/>
      <c r="D3" s="100"/>
      <c r="E3" s="100"/>
      <c r="F3" s="4" t="s">
        <v>2</v>
      </c>
    </row>
    <row r="4" spans="1:6" ht="22.7" customHeight="1">
      <c r="A4" s="112" t="s">
        <v>89</v>
      </c>
      <c r="B4" s="111" t="s">
        <v>90</v>
      </c>
      <c r="C4" s="111" t="s">
        <v>91</v>
      </c>
      <c r="D4" s="111"/>
      <c r="E4" s="111"/>
      <c r="F4" s="111" t="s">
        <v>92</v>
      </c>
    </row>
    <row r="5" spans="1:6" ht="22.7" customHeight="1">
      <c r="A5" s="112"/>
      <c r="B5" s="111"/>
      <c r="C5" s="6" t="s">
        <v>52</v>
      </c>
      <c r="D5" s="6" t="s">
        <v>93</v>
      </c>
      <c r="E5" s="6" t="s">
        <v>94</v>
      </c>
      <c r="F5" s="111"/>
    </row>
    <row r="6" spans="1:6" ht="20.100000000000001" customHeight="1">
      <c r="A6" s="52">
        <v>261</v>
      </c>
      <c r="B6" s="52"/>
      <c r="C6" s="52">
        <v>261</v>
      </c>
      <c r="D6" s="52"/>
      <c r="E6" s="52">
        <v>261</v>
      </c>
      <c r="F6" s="7"/>
    </row>
    <row r="7" spans="1:6" ht="20.100000000000001" customHeight="1">
      <c r="A7" s="7"/>
      <c r="B7" s="7"/>
      <c r="C7" s="7"/>
      <c r="D7" s="7"/>
      <c r="E7" s="7"/>
      <c r="F7" s="7"/>
    </row>
    <row r="8" spans="1:6" ht="20.100000000000001" customHeight="1">
      <c r="A8" s="7"/>
      <c r="B8" s="7"/>
      <c r="C8" s="7"/>
      <c r="D8" s="7"/>
      <c r="E8" s="7"/>
      <c r="F8" s="7"/>
    </row>
    <row r="9" spans="1:6" ht="20.100000000000001" customHeight="1">
      <c r="A9" s="7"/>
      <c r="B9" s="7"/>
      <c r="C9" s="7"/>
      <c r="D9" s="7"/>
      <c r="E9" s="7"/>
      <c r="F9" s="7"/>
    </row>
    <row r="10" spans="1:6" ht="20.100000000000001" customHeight="1">
      <c r="A10" s="7"/>
      <c r="B10" s="7"/>
      <c r="C10" s="7"/>
      <c r="D10" s="7"/>
      <c r="E10" s="7"/>
      <c r="F10" s="7"/>
    </row>
    <row r="11" spans="1:6" ht="20.100000000000001" customHeight="1">
      <c r="A11" s="7"/>
      <c r="B11" s="7"/>
      <c r="C11" s="7"/>
      <c r="D11" s="7"/>
      <c r="E11" s="7"/>
      <c r="F11" s="7"/>
    </row>
    <row r="12" spans="1:6" ht="20.100000000000001" customHeight="1">
      <c r="A12" s="7"/>
      <c r="B12" s="7"/>
      <c r="C12" s="7"/>
      <c r="D12" s="7"/>
      <c r="E12" s="7"/>
      <c r="F12" s="7"/>
    </row>
    <row r="13" spans="1:6" ht="20.100000000000001" customHeight="1">
      <c r="A13" s="7"/>
      <c r="B13" s="7"/>
      <c r="C13" s="7"/>
      <c r="D13" s="7"/>
      <c r="E13" s="7"/>
      <c r="F13" s="7"/>
    </row>
    <row r="14" spans="1:6" ht="20.100000000000001" customHeight="1">
      <c r="A14" s="7"/>
      <c r="B14" s="7"/>
      <c r="C14" s="7"/>
      <c r="D14" s="7"/>
      <c r="E14" s="7"/>
      <c r="F14" s="7"/>
    </row>
    <row r="15" spans="1:6" ht="20.100000000000001" customHeight="1">
      <c r="A15" s="7"/>
      <c r="B15" s="7"/>
      <c r="C15" s="7"/>
      <c r="D15" s="7"/>
      <c r="E15" s="7"/>
      <c r="F15" s="7"/>
    </row>
    <row r="16" spans="1:6" ht="20.100000000000001" customHeight="1">
      <c r="A16" s="7"/>
      <c r="B16" s="7"/>
      <c r="C16" s="7"/>
      <c r="D16" s="7"/>
      <c r="E16" s="7"/>
      <c r="F16" s="7"/>
    </row>
    <row r="17" spans="1:6" ht="20.100000000000001" customHeight="1">
      <c r="A17" s="7"/>
      <c r="B17" s="7"/>
      <c r="C17" s="7"/>
      <c r="D17" s="7"/>
      <c r="E17" s="7"/>
      <c r="F17" s="7"/>
    </row>
    <row r="18" spans="1:6" ht="20.100000000000001" customHeight="1">
      <c r="A18" s="7"/>
      <c r="B18" s="7"/>
      <c r="C18" s="7"/>
      <c r="D18" s="7"/>
      <c r="E18" s="7"/>
      <c r="F18" s="7"/>
    </row>
    <row r="19" spans="1:6" ht="20.100000000000001" customHeight="1">
      <c r="A19" s="7"/>
      <c r="B19" s="7"/>
      <c r="C19" s="7"/>
      <c r="D19" s="7"/>
      <c r="E19" s="7"/>
      <c r="F19" s="7"/>
    </row>
    <row r="20" spans="1:6" ht="20.100000000000001" customHeight="1">
      <c r="A20" s="7"/>
      <c r="B20" s="7"/>
      <c r="C20" s="7"/>
      <c r="D20" s="7"/>
      <c r="E20" s="7"/>
      <c r="F20" s="7"/>
    </row>
    <row r="21" spans="1:6" ht="20.100000000000001" customHeight="1">
      <c r="A21" s="7"/>
      <c r="B21" s="7"/>
      <c r="C21" s="7"/>
      <c r="D21" s="7"/>
      <c r="E21" s="7"/>
      <c r="F21" s="7"/>
    </row>
    <row r="22" spans="1:6" ht="20.100000000000001" customHeight="1">
      <c r="A22" s="7"/>
      <c r="B22" s="7"/>
      <c r="C22" s="7"/>
      <c r="D22" s="7"/>
      <c r="E22" s="7"/>
      <c r="F22" s="7"/>
    </row>
    <row r="23" spans="1:6" ht="20.100000000000001" customHeight="1">
      <c r="A23" s="7"/>
      <c r="B23" s="7"/>
      <c r="C23" s="7"/>
      <c r="D23" s="7"/>
      <c r="E23" s="7"/>
      <c r="F23" s="7"/>
    </row>
    <row r="24" spans="1:6" ht="20.100000000000001" customHeight="1">
      <c r="A24" s="7"/>
      <c r="B24" s="7"/>
      <c r="C24" s="7"/>
      <c r="D24" s="7"/>
      <c r="E24" s="7"/>
      <c r="F24" s="7"/>
    </row>
    <row r="25" spans="1:6" ht="20.100000000000001" customHeight="1">
      <c r="A25" s="7"/>
      <c r="B25" s="7"/>
      <c r="C25" s="7"/>
      <c r="D25" s="7"/>
      <c r="E25" s="7"/>
      <c r="F25" s="7"/>
    </row>
    <row r="26" spans="1:6" ht="20.100000000000001" customHeight="1">
      <c r="A26" s="115" t="s">
        <v>95</v>
      </c>
      <c r="B26" s="115"/>
      <c r="C26" s="115"/>
      <c r="D26" s="115"/>
      <c r="E26" s="115"/>
    </row>
  </sheetData>
  <mergeCells count="7">
    <mergeCell ref="A1:F1"/>
    <mergeCell ref="A3:E3"/>
    <mergeCell ref="C4:E4"/>
    <mergeCell ref="A26:E26"/>
    <mergeCell ref="A4:A5"/>
    <mergeCell ref="B4:B5"/>
    <mergeCell ref="F4:F5"/>
  </mergeCells>
  <phoneticPr fontId="9" type="noConversion"/>
  <printOptions horizontalCentered="1"/>
  <pageMargins left="0.39300000667571999" right="0.39300000667571999" top="0.39300000667571999" bottom="0.39300000667571999" header="0.5" footer="0.5"/>
  <pageSetup paperSize="9" orientation="landscape"/>
</worksheet>
</file>

<file path=xl/worksheets/sheet9.xml><?xml version="1.0" encoding="utf-8"?>
<worksheet xmlns="http://schemas.openxmlformats.org/spreadsheetml/2006/main" xmlns:r="http://schemas.openxmlformats.org/officeDocument/2006/relationships">
  <dimension ref="A1:E43"/>
  <sheetViews>
    <sheetView workbookViewId="0">
      <pane ySplit="5" topLeftCell="A7" activePane="bottomLeft" state="frozen"/>
      <selection pane="bottomLeft" activeCell="A3" sqref="A3:D3"/>
    </sheetView>
  </sheetViews>
  <sheetFormatPr defaultColWidth="10" defaultRowHeight="13.5"/>
  <cols>
    <col min="1" max="1" width="12.75" customWidth="1"/>
    <col min="2" max="2" width="61.5" customWidth="1"/>
    <col min="3" max="5" width="20.5" customWidth="1"/>
    <col min="6" max="6" width="9.75" customWidth="1"/>
  </cols>
  <sheetData>
    <row r="1" spans="1:5" ht="31.35" customHeight="1">
      <c r="A1" s="99" t="s">
        <v>96</v>
      </c>
      <c r="B1" s="99"/>
      <c r="C1" s="99"/>
      <c r="D1" s="99"/>
      <c r="E1" s="99"/>
    </row>
    <row r="2" spans="1:5" ht="15" customHeight="1">
      <c r="A2" s="1" t="s">
        <v>97</v>
      </c>
      <c r="B2" s="2"/>
      <c r="C2" s="2"/>
      <c r="D2" s="2"/>
      <c r="E2" s="4"/>
    </row>
    <row r="3" spans="1:5" ht="15" customHeight="1">
      <c r="A3" s="100" t="s">
        <v>328</v>
      </c>
      <c r="B3" s="100"/>
      <c r="C3" s="100"/>
      <c r="D3" s="100"/>
      <c r="E3" s="4" t="s">
        <v>2</v>
      </c>
    </row>
    <row r="4" spans="1:5" ht="22.7" customHeight="1">
      <c r="A4" s="116" t="s">
        <v>60</v>
      </c>
      <c r="B4" s="107" t="s">
        <v>61</v>
      </c>
      <c r="C4" s="107" t="s">
        <v>98</v>
      </c>
      <c r="D4" s="107"/>
      <c r="E4" s="107"/>
    </row>
    <row r="5" spans="1:5" ht="22.7" customHeight="1">
      <c r="A5" s="117"/>
      <c r="B5" s="108"/>
      <c r="C5" s="42" t="s">
        <v>46</v>
      </c>
      <c r="D5" s="42" t="s">
        <v>62</v>
      </c>
      <c r="E5" s="42" t="s">
        <v>63</v>
      </c>
    </row>
    <row r="6" spans="1:5" ht="22.7" customHeight="1">
      <c r="A6" s="5"/>
      <c r="B6" s="6"/>
      <c r="C6" s="6"/>
      <c r="D6" s="6"/>
      <c r="E6" s="6"/>
    </row>
    <row r="7" spans="1:5" ht="22.7" customHeight="1">
      <c r="A7" s="5"/>
      <c r="B7" s="6"/>
      <c r="C7" s="6"/>
      <c r="D7" s="6"/>
      <c r="E7" s="6"/>
    </row>
    <row r="8" spans="1:5" ht="22.7" customHeight="1">
      <c r="A8" s="5"/>
      <c r="B8" s="6"/>
      <c r="C8" s="6"/>
      <c r="D8" s="6"/>
      <c r="E8" s="6"/>
    </row>
    <row r="9" spans="1:5" ht="22.7" customHeight="1">
      <c r="A9" s="5"/>
      <c r="B9" s="6"/>
      <c r="C9" s="6"/>
      <c r="D9" s="6"/>
      <c r="E9" s="6"/>
    </row>
    <row r="10" spans="1:5" ht="20.100000000000001" customHeight="1">
      <c r="A10" s="5"/>
      <c r="B10" s="6"/>
      <c r="C10" s="6"/>
      <c r="D10" s="6"/>
      <c r="E10" s="6"/>
    </row>
    <row r="11" spans="1:5" ht="20.100000000000001" customHeight="1">
      <c r="A11" s="5"/>
      <c r="B11" s="6"/>
      <c r="C11" s="6"/>
      <c r="D11" s="6"/>
      <c r="E11" s="6"/>
    </row>
    <row r="12" spans="1:5" ht="20.100000000000001" customHeight="1">
      <c r="A12" s="5"/>
      <c r="B12" s="6"/>
      <c r="C12" s="6"/>
      <c r="D12" s="6"/>
      <c r="E12" s="6"/>
    </row>
    <row r="13" spans="1:5" ht="20.100000000000001" customHeight="1">
      <c r="A13" s="5"/>
      <c r="B13" s="6"/>
      <c r="C13" s="6"/>
      <c r="D13" s="6"/>
      <c r="E13" s="6"/>
    </row>
    <row r="14" spans="1:5" ht="20.100000000000001" customHeight="1">
      <c r="A14" s="5"/>
      <c r="B14" s="6"/>
      <c r="C14" s="6"/>
      <c r="D14" s="6"/>
      <c r="E14" s="6"/>
    </row>
    <row r="15" spans="1:5" ht="20.100000000000001" customHeight="1">
      <c r="A15" s="5"/>
      <c r="B15" s="6"/>
      <c r="C15" s="6"/>
      <c r="D15" s="6"/>
      <c r="E15" s="6"/>
    </row>
    <row r="16" spans="1:5" ht="20.100000000000001" customHeight="1">
      <c r="A16" s="5"/>
      <c r="B16" s="6"/>
      <c r="C16" s="6"/>
      <c r="D16" s="6"/>
      <c r="E16" s="6"/>
    </row>
    <row r="17" spans="1:5" ht="20.100000000000001" customHeight="1">
      <c r="A17" s="5"/>
      <c r="B17" s="6"/>
      <c r="C17" s="6"/>
      <c r="D17" s="6"/>
      <c r="E17" s="6"/>
    </row>
    <row r="18" spans="1:5" ht="20.100000000000001" customHeight="1">
      <c r="A18" s="5"/>
      <c r="B18" s="6"/>
      <c r="C18" s="6"/>
      <c r="D18" s="6"/>
      <c r="E18" s="6"/>
    </row>
    <row r="19" spans="1:5" ht="20.100000000000001" customHeight="1">
      <c r="A19" s="5"/>
      <c r="B19" s="6"/>
      <c r="C19" s="6"/>
      <c r="D19" s="6"/>
      <c r="E19" s="6"/>
    </row>
    <row r="20" spans="1:5" ht="20.100000000000001" customHeight="1">
      <c r="A20" s="5"/>
      <c r="B20" s="6"/>
      <c r="C20" s="6"/>
      <c r="D20" s="6"/>
      <c r="E20" s="6"/>
    </row>
    <row r="21" spans="1:5" ht="20.100000000000001" customHeight="1">
      <c r="A21" s="5"/>
      <c r="B21" s="6"/>
      <c r="C21" s="6"/>
      <c r="D21" s="6"/>
      <c r="E21" s="6"/>
    </row>
    <row r="22" spans="1:5" ht="20.100000000000001" customHeight="1">
      <c r="A22" s="5"/>
      <c r="B22" s="6"/>
      <c r="C22" s="6"/>
      <c r="D22" s="6"/>
      <c r="E22" s="6"/>
    </row>
    <row r="23" spans="1:5" ht="20.100000000000001" customHeight="1">
      <c r="A23" s="5"/>
      <c r="B23" s="6"/>
      <c r="C23" s="6"/>
      <c r="D23" s="6"/>
      <c r="E23" s="6"/>
    </row>
    <row r="24" spans="1:5" ht="20.100000000000001" customHeight="1">
      <c r="A24" s="5"/>
      <c r="B24" s="6"/>
      <c r="C24" s="6"/>
      <c r="D24" s="6"/>
      <c r="E24" s="6"/>
    </row>
    <row r="25" spans="1:5" ht="21" customHeight="1">
      <c r="A25" s="115" t="s">
        <v>99</v>
      </c>
      <c r="B25" s="115"/>
      <c r="C25" s="115"/>
      <c r="D25" s="115"/>
      <c r="E25" s="115"/>
    </row>
    <row r="26" spans="1:5" ht="14.25" customHeight="1"/>
    <row r="27" spans="1:5" ht="14.25" customHeight="1"/>
    <row r="28" spans="1:5" ht="14.25" customHeight="1"/>
    <row r="29" spans="1:5" ht="14.25" customHeight="1"/>
    <row r="30" spans="1:5" ht="14.25" customHeight="1"/>
    <row r="31" spans="1:5" ht="14.25" customHeight="1"/>
    <row r="32" spans="1:5" ht="14.25" customHeight="1"/>
    <row r="33" spans="1:5" ht="14.25" customHeight="1"/>
    <row r="34" spans="1:5" ht="14.25" customHeight="1"/>
    <row r="35" spans="1:5" ht="14.25" customHeight="1"/>
    <row r="36" spans="1:5" ht="14.25" customHeight="1"/>
    <row r="37" spans="1:5" ht="14.25" customHeight="1"/>
    <row r="38" spans="1:5" ht="14.25" customHeight="1"/>
    <row r="39" spans="1:5" ht="14.25" customHeight="1"/>
    <row r="40" spans="1:5" ht="14.25" customHeight="1"/>
    <row r="41" spans="1:5" ht="14.25" customHeight="1"/>
    <row r="42" spans="1:5" ht="14.25" customHeight="1"/>
    <row r="43" spans="1:5" ht="21" customHeight="1">
      <c r="A43" s="115"/>
      <c r="B43" s="115"/>
      <c r="C43" s="115"/>
      <c r="D43" s="115"/>
      <c r="E43" s="115"/>
    </row>
  </sheetData>
  <mergeCells count="7">
    <mergeCell ref="A1:E1"/>
    <mergeCell ref="A3:D3"/>
    <mergeCell ref="C4:E4"/>
    <mergeCell ref="A25:E25"/>
    <mergeCell ref="A43:E43"/>
    <mergeCell ref="A4:A5"/>
    <mergeCell ref="B4:B5"/>
  </mergeCells>
  <phoneticPr fontId="9" type="noConversion"/>
  <printOptions horizontalCentered="1"/>
  <pageMargins left="0.39300000667571999" right="0.39300000667571999" top="0.39300000667571999" bottom="0.39300000667571999" header="0.5" footer="0.5"/>
  <pageSetup paperSize="9" orientation="landscape"/>
</worksheet>
</file>

<file path=docProps/app.xml><?xml version="1.0" encoding="utf-8"?>
<Properties xmlns="http://schemas.openxmlformats.org/officeDocument/2006/extended-properties" xmlns:vt="http://schemas.openxmlformats.org/officeDocument/2006/docPropsVTypes">
  <Application>Apache POI</Application>
  <DocSecurity>0</DocSecurity>
  <ScaleCrop>false</ScaleCrop>
  <HeadingPairs>
    <vt:vector size="4" baseType="variant">
      <vt:variant>
        <vt:lpstr>工作表</vt:lpstr>
      </vt:variant>
      <vt:variant>
        <vt:i4>20</vt:i4>
      </vt:variant>
      <vt:variant>
        <vt:lpstr>命名范围</vt:lpstr>
      </vt:variant>
      <vt:variant>
        <vt:i4>28</vt:i4>
      </vt:variant>
    </vt:vector>
  </HeadingPairs>
  <TitlesOfParts>
    <vt:vector size="48" baseType="lpstr">
      <vt:lpstr>封面</vt:lpstr>
      <vt:lpstr>收支1</vt:lpstr>
      <vt:lpstr>收入2</vt:lpstr>
      <vt:lpstr>支出3</vt:lpstr>
      <vt:lpstr>财拨收支4</vt:lpstr>
      <vt:lpstr>一般公共支5</vt:lpstr>
      <vt:lpstr>一般公共基本支出6</vt:lpstr>
      <vt:lpstr>三公7</vt:lpstr>
      <vt:lpstr>基金8</vt:lpstr>
      <vt:lpstr>国有资本9</vt:lpstr>
      <vt:lpstr>项目支出10</vt:lpstr>
      <vt:lpstr>功能11</vt:lpstr>
      <vt:lpstr>政府经济12</vt:lpstr>
      <vt:lpstr>部门经济13</vt:lpstr>
      <vt:lpstr>项目(债务)14</vt:lpstr>
      <vt:lpstr>采购15</vt:lpstr>
      <vt:lpstr>服务16</vt:lpstr>
      <vt:lpstr>整体绩效17</vt:lpstr>
      <vt:lpstr>项目绩效18</vt:lpstr>
      <vt:lpstr>专项19</vt:lpstr>
      <vt:lpstr>财拨收支4!Print_Area</vt:lpstr>
      <vt:lpstr>国有资本9!Print_Area</vt:lpstr>
      <vt:lpstr>基金8!Print_Area</vt:lpstr>
      <vt:lpstr>三公7!Print_Area</vt:lpstr>
      <vt:lpstr>收入2!Print_Area</vt:lpstr>
      <vt:lpstr>'项目(债务)14'!Print_Area</vt:lpstr>
      <vt:lpstr>项目绩效18!Print_Area</vt:lpstr>
      <vt:lpstr>项目支出10!Print_Area</vt:lpstr>
      <vt:lpstr>整体绩效17!Print_Area</vt:lpstr>
      <vt:lpstr>专项19!Print_Area</vt:lpstr>
      <vt:lpstr>部门经济13!Print_Titles</vt:lpstr>
      <vt:lpstr>财拨收支4!Print_Titles</vt:lpstr>
      <vt:lpstr>采购15!Print_Titles</vt:lpstr>
      <vt:lpstr>服务16!Print_Titles</vt:lpstr>
      <vt:lpstr>功能11!Print_Titles</vt:lpstr>
      <vt:lpstr>国有资本9!Print_Titles</vt:lpstr>
      <vt:lpstr>基金8!Print_Titles</vt:lpstr>
      <vt:lpstr>三公7!Print_Titles</vt:lpstr>
      <vt:lpstr>收入2!Print_Titles</vt:lpstr>
      <vt:lpstr>收支1!Print_Titles</vt:lpstr>
      <vt:lpstr>'项目(债务)14'!Print_Titles</vt:lpstr>
      <vt:lpstr>项目绩效18!Print_Titles</vt:lpstr>
      <vt:lpstr>项目支出10!Print_Titles</vt:lpstr>
      <vt:lpstr>一般公共基本支出6!Print_Titles</vt:lpstr>
      <vt:lpstr>一般公共支5!Print_Titles</vt:lpstr>
      <vt:lpstr>整体绩效17!Print_Titles</vt:lpstr>
      <vt:lpstr>政府经济12!Print_Titles</vt:lpstr>
      <vt:lpstr>支出3!Print_Titles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China</cp:lastModifiedBy>
  <dcterms:created xsi:type="dcterms:W3CDTF">2021-10-21T02:37:00Z</dcterms:created>
  <dcterms:modified xsi:type="dcterms:W3CDTF">2025-02-21T05:56:25Z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EEF22BC272434E838E6B8CDE3A4A2143</vt:lpwstr>
  </property>
  <property fmtid="{D5CDD505-2E9C-101B-9397-08002B2CF9AE}" pid="3" name="KSOProductBuildVer">
    <vt:lpwstr>2052-11.1.0.14309</vt:lpwstr>
  </property>
</Properties>
</file>